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15" windowWidth="22515" windowHeight="97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36" i="1" l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70" i="1"/>
  <c r="I69" i="1"/>
  <c r="I68" i="1"/>
  <c r="I67" i="1"/>
  <c r="I71" i="1"/>
  <c r="I66" i="1"/>
  <c r="I42" i="1"/>
  <c r="I45" i="1"/>
  <c r="I33" i="1"/>
  <c r="I35" i="1"/>
  <c r="I30" i="1"/>
  <c r="I29" i="1"/>
  <c r="I24" i="1"/>
  <c r="I22" i="1"/>
  <c r="I23" i="1"/>
  <c r="I13" i="1"/>
  <c r="I12" i="1"/>
  <c r="I10" i="1"/>
  <c r="I7" i="1"/>
  <c r="I101" i="1"/>
  <c r="I100" i="1"/>
  <c r="I99" i="1"/>
  <c r="I98" i="1"/>
  <c r="I97" i="1"/>
  <c r="I96" i="1"/>
  <c r="I95" i="1"/>
  <c r="I94" i="1"/>
  <c r="I93" i="1"/>
  <c r="I92" i="1"/>
  <c r="I65" i="1"/>
  <c r="I64" i="1"/>
  <c r="I63" i="1"/>
  <c r="I62" i="1"/>
  <c r="I61" i="1"/>
  <c r="I60" i="1"/>
  <c r="I41" i="1"/>
  <c r="I40" i="1"/>
  <c r="I32" i="1"/>
  <c r="I31" i="1"/>
  <c r="I28" i="1"/>
  <c r="I21" i="1"/>
  <c r="I20" i="1"/>
  <c r="I17" i="1"/>
  <c r="I14" i="1"/>
  <c r="I11" i="1"/>
  <c r="I44" i="1"/>
  <c r="I15" i="1"/>
  <c r="I16" i="1"/>
  <c r="I8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59" i="1"/>
  <c r="I58" i="1"/>
  <c r="I43" i="1"/>
  <c r="I39" i="1"/>
  <c r="I26" i="1"/>
  <c r="I25" i="1"/>
  <c r="I57" i="1"/>
  <c r="I56" i="1"/>
  <c r="I55" i="1"/>
  <c r="I54" i="1"/>
  <c r="I53" i="1"/>
  <c r="I52" i="1"/>
  <c r="I51" i="1"/>
  <c r="I50" i="1"/>
  <c r="I49" i="1"/>
  <c r="I48" i="1"/>
  <c r="I47" i="1"/>
  <c r="I38" i="1"/>
  <c r="I37" i="1"/>
  <c r="I36" i="1"/>
  <c r="I46" i="1"/>
  <c r="I72" i="1"/>
  <c r="I27" i="1"/>
  <c r="I34" i="1"/>
  <c r="I18" i="1"/>
  <c r="I3" i="1"/>
  <c r="I5" i="1"/>
  <c r="I19" i="1"/>
  <c r="I9" i="1"/>
  <c r="I4" i="1"/>
  <c r="I6" i="1"/>
  <c r="I2" i="1"/>
  <c r="J91" i="1"/>
  <c r="J136" i="1"/>
  <c r="J135" i="1"/>
  <c r="J134" i="1"/>
  <c r="J133" i="1"/>
  <c r="J90" i="1"/>
  <c r="J101" i="1"/>
  <c r="J89" i="1"/>
  <c r="J88" i="1"/>
  <c r="J100" i="1"/>
  <c r="J99" i="1"/>
  <c r="J87" i="1"/>
  <c r="J86" i="1"/>
  <c r="J85" i="1"/>
  <c r="J98" i="1"/>
  <c r="J132" i="1"/>
  <c r="J131" i="1"/>
  <c r="J84" i="1"/>
  <c r="J130" i="1"/>
  <c r="J129" i="1"/>
  <c r="J128" i="1"/>
  <c r="J127" i="1"/>
  <c r="J126" i="1"/>
  <c r="J83" i="1"/>
  <c r="J125" i="1"/>
  <c r="J97" i="1"/>
  <c r="J124" i="1"/>
  <c r="J123" i="1"/>
  <c r="J122" i="1"/>
  <c r="J82" i="1"/>
  <c r="J121" i="1"/>
  <c r="J120" i="1"/>
  <c r="J81" i="1"/>
  <c r="J80" i="1"/>
  <c r="J119" i="1"/>
  <c r="J118" i="1"/>
  <c r="J79" i="1"/>
  <c r="J117" i="1"/>
  <c r="J116" i="1"/>
  <c r="J115" i="1"/>
  <c r="J114" i="1"/>
  <c r="J78" i="1"/>
  <c r="J77" i="1"/>
  <c r="J76" i="1"/>
  <c r="J96" i="1"/>
  <c r="J113" i="1"/>
  <c r="J95" i="1"/>
  <c r="J112" i="1"/>
  <c r="J111" i="1"/>
  <c r="J110" i="1"/>
  <c r="J109" i="1"/>
  <c r="J94" i="1"/>
  <c r="J75" i="1"/>
  <c r="J108" i="1"/>
  <c r="J107" i="1"/>
  <c r="J74" i="1"/>
  <c r="J106" i="1"/>
  <c r="J105" i="1"/>
  <c r="J73" i="1"/>
  <c r="J104" i="1"/>
  <c r="J103" i="1"/>
  <c r="J102" i="1"/>
  <c r="J93" i="1"/>
  <c r="J92" i="1"/>
  <c r="J57" i="1"/>
  <c r="J70" i="1"/>
  <c r="J56" i="1"/>
  <c r="J55" i="1"/>
  <c r="J69" i="1"/>
  <c r="J54" i="1"/>
  <c r="J65" i="1"/>
  <c r="J53" i="1"/>
  <c r="J72" i="1"/>
  <c r="J59" i="1"/>
  <c r="J68" i="1"/>
  <c r="J67" i="1"/>
  <c r="J52" i="1"/>
  <c r="J71" i="1"/>
  <c r="J51" i="1"/>
  <c r="J66" i="1"/>
  <c r="J64" i="1"/>
  <c r="J50" i="1"/>
  <c r="J63" i="1"/>
  <c r="J49" i="1"/>
  <c r="J62" i="1"/>
  <c r="J61" i="1"/>
  <c r="J60" i="1"/>
  <c r="J48" i="1"/>
  <c r="J47" i="1"/>
  <c r="J58" i="1"/>
  <c r="J38" i="1"/>
  <c r="J42" i="1"/>
  <c r="J43" i="1"/>
  <c r="J45" i="1"/>
  <c r="J41" i="1"/>
  <c r="J37" i="1"/>
  <c r="J36" i="1"/>
  <c r="J39" i="1"/>
  <c r="J46" i="1"/>
  <c r="J40" i="1"/>
  <c r="J44" i="1"/>
  <c r="J33" i="1"/>
  <c r="J32" i="1"/>
  <c r="J31" i="1"/>
  <c r="J35" i="1"/>
  <c r="J34" i="1"/>
  <c r="J30" i="1"/>
  <c r="J26" i="1"/>
  <c r="J29" i="1"/>
  <c r="J28" i="1"/>
  <c r="J25" i="1"/>
  <c r="J21" i="1"/>
  <c r="J20" i="1"/>
  <c r="J24" i="1"/>
  <c r="J22" i="1"/>
  <c r="J27" i="1"/>
  <c r="J23" i="1"/>
  <c r="J17" i="1"/>
  <c r="J14" i="1"/>
  <c r="J19" i="1"/>
  <c r="J15" i="1"/>
  <c r="J18" i="1"/>
  <c r="J13" i="1"/>
  <c r="J12" i="1"/>
  <c r="J16" i="1"/>
  <c r="J11" i="1"/>
  <c r="J10" i="1"/>
  <c r="J9" i="1"/>
  <c r="J7" i="1"/>
  <c r="J8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<sst xmlns="http://schemas.openxmlformats.org/spreadsheetml/2006/main" count="145" uniqueCount="145">
  <si>
    <t>1 этап</t>
  </si>
  <si>
    <t>Лушников Сергей</t>
  </si>
  <si>
    <t>Король Владимир</t>
  </si>
  <si>
    <t>Ендеров Владимир</t>
  </si>
  <si>
    <t>Михайлов Владимир</t>
  </si>
  <si>
    <t>Грецов Сергей</t>
  </si>
  <si>
    <t>Катаев Юрий</t>
  </si>
  <si>
    <t>Калиев Константин</t>
  </si>
  <si>
    <t>Таболин Виктор</t>
  </si>
  <si>
    <t>Коновалов Владимир</t>
  </si>
  <si>
    <t>Тимофеев Роман</t>
  </si>
  <si>
    <t>Ничкова Алиса</t>
  </si>
  <si>
    <t>Патраков Виталий</t>
  </si>
  <si>
    <t>Малышев Ярослав</t>
  </si>
  <si>
    <t>Субботин Дмитрий</t>
  </si>
  <si>
    <t>Жуков Михаил</t>
  </si>
  <si>
    <t>Мингажева Рената</t>
  </si>
  <si>
    <t>Громова Вероника</t>
  </si>
  <si>
    <t>Мингажева Арина</t>
  </si>
  <si>
    <t>Шафиков Альберт</t>
  </si>
  <si>
    <t>Шихов Артем</t>
  </si>
  <si>
    <t>Тютина Антонина</t>
  </si>
  <si>
    <t>Денисов Сергей</t>
  </si>
  <si>
    <t>Кириенко Кира</t>
  </si>
  <si>
    <t>Климентьева Татьяна</t>
  </si>
  <si>
    <t>Дневалова Кира</t>
  </si>
  <si>
    <t>Шибаев Алексей</t>
  </si>
  <si>
    <t>Каскинова Танзиля</t>
  </si>
  <si>
    <t>Крылов Матвей</t>
  </si>
  <si>
    <t>Габдуллина Яна</t>
  </si>
  <si>
    <t>Аскаров Тимофей</t>
  </si>
  <si>
    <t>Ерошин Егор</t>
  </si>
  <si>
    <t>Денисова Анастасия</t>
  </si>
  <si>
    <t>Ишбердин Рамиль</t>
  </si>
  <si>
    <t>Ишмурзина Мария</t>
  </si>
  <si>
    <t>2 этап</t>
  </si>
  <si>
    <t>3 этап</t>
  </si>
  <si>
    <t>4 этап</t>
  </si>
  <si>
    <t>5 этап</t>
  </si>
  <si>
    <t>Антипьев Пётр</t>
  </si>
  <si>
    <t>Бабенко Арина</t>
  </si>
  <si>
    <t>Барчук Илья</t>
  </si>
  <si>
    <t>Варданян Диана</t>
  </si>
  <si>
    <t>Ларкин Дмитрий</t>
  </si>
  <si>
    <t>Немчинов Александр</t>
  </si>
  <si>
    <t>Омельченко Андрей</t>
  </si>
  <si>
    <t>Таболин Михаил</t>
  </si>
  <si>
    <t>Сахаутдинов Газизьян</t>
  </si>
  <si>
    <t>Дубовикова Рада</t>
  </si>
  <si>
    <t>Дубовикова Маргарита</t>
  </si>
  <si>
    <t>Кириллов Иван</t>
  </si>
  <si>
    <t>Габдуллин Михаил</t>
  </si>
  <si>
    <t>Севчук Александр</t>
  </si>
  <si>
    <t>Шестаков Василий</t>
  </si>
  <si>
    <t>Баурин Сергей</t>
  </si>
  <si>
    <t>Салимов Илья</t>
  </si>
  <si>
    <t>Гурьянов Николай</t>
  </si>
  <si>
    <t>Слаутин Сергей</t>
  </si>
  <si>
    <t>Ившин Семён</t>
  </si>
  <si>
    <t>Кривенко Андрей</t>
  </si>
  <si>
    <t>Фишер Александр</t>
  </si>
  <si>
    <t>Кульков Семён</t>
  </si>
  <si>
    <t>Копылов Юрий</t>
  </si>
  <si>
    <t>Долинина Милана</t>
  </si>
  <si>
    <t>Горбанюк Евгений</t>
  </si>
  <si>
    <t>Альтапов Даниил</t>
  </si>
  <si>
    <t>Шкодских Яна</t>
  </si>
  <si>
    <t>Дорин Павел</t>
  </si>
  <si>
    <t>Слаутин Максим</t>
  </si>
  <si>
    <t>Самарин Иван</t>
  </si>
  <si>
    <t>Белякова Ия</t>
  </si>
  <si>
    <t>Овчинникова Анна</t>
  </si>
  <si>
    <t>Кривенко Татьяна</t>
  </si>
  <si>
    <t>Никулина Ирина</t>
  </si>
  <si>
    <t>Кривенко Наталья</t>
  </si>
  <si>
    <t>Пересторонин Тимофей</t>
  </si>
  <si>
    <t>Ахадов Даниэль</t>
  </si>
  <si>
    <t>Самарин Александр</t>
  </si>
  <si>
    <t>Нафранович Ксения</t>
  </si>
  <si>
    <t>ЗО</t>
  </si>
  <si>
    <t>Этапов</t>
  </si>
  <si>
    <t>Фамилия Имя</t>
  </si>
  <si>
    <t>Байгильдин Денис</t>
  </si>
  <si>
    <t>Берестень Юрий</t>
  </si>
  <si>
    <t>Доня Анастасия</t>
  </si>
  <si>
    <t>Кучевасов Виктор</t>
  </si>
  <si>
    <t>Петухов Павел</t>
  </si>
  <si>
    <t>Пупов Матвей</t>
  </si>
  <si>
    <t>Рязанова Валерия</t>
  </si>
  <si>
    <t>Севчук Максим</t>
  </si>
  <si>
    <t>Соболь Сергей</t>
  </si>
  <si>
    <t>Шестаков Степан</t>
  </si>
  <si>
    <t>Минигалимов Фидарис</t>
  </si>
  <si>
    <t>Гуц Виктор</t>
  </si>
  <si>
    <t>Султанов Руслан</t>
  </si>
  <si>
    <t>Байгильдин Альберт</t>
  </si>
  <si>
    <t>6 этап</t>
  </si>
  <si>
    <t>7 этап</t>
  </si>
  <si>
    <t>Мызгин Тимофей</t>
  </si>
  <si>
    <t>Юмагужин Камил</t>
  </si>
  <si>
    <t>Жадаев Вадим</t>
  </si>
  <si>
    <t>Девятьяров Андрей</t>
  </si>
  <si>
    <t>Ульянова Яна</t>
  </si>
  <si>
    <t>Кечин Максим</t>
  </si>
  <si>
    <t>Кощеев Егор</t>
  </si>
  <si>
    <t>Фокина Светлана</t>
  </si>
  <si>
    <t>Ананьина Виктория</t>
  </si>
  <si>
    <t>Ульянова Анастасия</t>
  </si>
  <si>
    <t>Дударева Мария</t>
  </si>
  <si>
    <t>Ананьин Артём</t>
  </si>
  <si>
    <t>Султанов Альберт</t>
  </si>
  <si>
    <t>Харитонова Ульяна</t>
  </si>
  <si>
    <t>Джавадов Тимур</t>
  </si>
  <si>
    <t>Жадаев Кирилл</t>
  </si>
  <si>
    <t>Михляев Леонид</t>
  </si>
  <si>
    <t>Алёшина Софья</t>
  </si>
  <si>
    <t>Харитонов Андрей</t>
  </si>
  <si>
    <t>Акбашев Тимофей</t>
  </si>
  <si>
    <t>Пензин Дмитрий</t>
  </si>
  <si>
    <t>Давлятов Андрей</t>
  </si>
  <si>
    <t>Слепова Екатерина</t>
  </si>
  <si>
    <t>Хажина Владислава</t>
  </si>
  <si>
    <t>Томилина Дарья</t>
  </si>
  <si>
    <t>Губайдуллин Глеб</t>
  </si>
  <si>
    <t>Набиев Марсель</t>
  </si>
  <si>
    <t>Тюков Михаил</t>
  </si>
  <si>
    <t>Третьяков Матвей</t>
  </si>
  <si>
    <t>Скобочкин Иван</t>
  </si>
  <si>
    <t>Шатун Софья</t>
  </si>
  <si>
    <t>Янаков Владимир</t>
  </si>
  <si>
    <t>Марочкин Савелий</t>
  </si>
  <si>
    <t>Хаков Эмиль</t>
  </si>
  <si>
    <t>Давлетшина Милена</t>
  </si>
  <si>
    <t>Кузнецова Полина</t>
  </si>
  <si>
    <t>Балахнин Прохор</t>
  </si>
  <si>
    <t>Хаипов Никита</t>
  </si>
  <si>
    <t>Валеев Айнур</t>
  </si>
  <si>
    <t>Нурдинов Иван</t>
  </si>
  <si>
    <t>Кузнецова Елизавета</t>
  </si>
  <si>
    <t>Кудрявцева София</t>
  </si>
  <si>
    <t>Муслимов Роман</t>
  </si>
  <si>
    <t>Полякова Аделина</t>
  </si>
  <si>
    <t>Тимофеев Тимур</t>
  </si>
  <si>
    <t>Селиверстов Николай В.</t>
  </si>
  <si>
    <t>Селиверстов Николай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</si>
</sst>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workbookViewId="0">
      <selection activeCell="L3" sqref="L3"/>
    </sheetView>
  </sheetViews>
  <sheetFormatPr defaultRowHeight="15" x14ac:dyDescent="0.25"/>
  <cols>
    <col min="1" max="1" width="25" bestFit="1" customWidth="1"/>
    <col min="2" max="10" width="9.140625" style="1"/>
  </cols>
  <sheetData>
    <row r="1" spans="1:10" x14ac:dyDescent="0.25">
      <c r="A1" s="7" t="s">
        <v>81</v>
      </c>
      <c r="B1" s="8" t="s">
        <v>0</v>
      </c>
      <c r="C1" s="8" t="s">
        <v>35</v>
      </c>
      <c r="D1" s="8" t="s">
        <v>36</v>
      </c>
      <c r="E1" s="8" t="s">
        <v>37</v>
      </c>
      <c r="F1" s="8" t="s">
        <v>38</v>
      </c>
      <c r="G1" s="8" t="s">
        <v>96</v>
      </c>
      <c r="H1" s="8" t="s">
        <v>97</v>
      </c>
      <c r="I1" s="8" t="s">
        <v>79</v>
      </c>
      <c r="J1" s="8" t="s">
        <v>80</v>
      </c>
    </row>
    <row r="2" spans="1:10" ht="15.75" x14ac:dyDescent="0.25">
      <c r="A2" s="5" t="s">
        <v>4</v>
      </c>
      <c r="B2" s="6">
        <v>8</v>
      </c>
      <c r="C2" s="6">
        <v>11</v>
      </c>
      <c r="D2" s="6">
        <v>10</v>
      </c>
      <c r="E2" s="6">
        <v>8</v>
      </c>
      <c r="F2" s="6">
        <v>9</v>
      </c>
      <c r="G2" s="6">
        <v>9</v>
      </c>
      <c r="H2" s="6">
        <v>11</v>
      </c>
      <c r="I2" s="2">
        <f>SUM(B2:H2)</f>
        <v>66</v>
      </c>
      <c r="J2" s="4">
        <f>IF(B2&gt;0,1,0)+IF(C2&gt;0,1,0)+IF(D2&gt;0,1,0)+IF(E2&gt;0,1,0)+IF(F2&gt;0,1,0)+IF(G2&gt;0,1,0)+IF(H2&gt;0,1,0)</f>
        <v>7</v>
      </c>
    </row>
    <row r="3" spans="1:10" ht="15.75" x14ac:dyDescent="0.25">
      <c r="A3" s="5" t="s">
        <v>2</v>
      </c>
      <c r="B3" s="6">
        <v>10</v>
      </c>
      <c r="C3" s="6">
        <v>9</v>
      </c>
      <c r="D3" s="6">
        <v>11</v>
      </c>
      <c r="E3" s="6">
        <v>9</v>
      </c>
      <c r="F3" s="6">
        <v>11</v>
      </c>
      <c r="G3" s="6">
        <v>11</v>
      </c>
      <c r="H3" s="6">
        <v>5</v>
      </c>
      <c r="I3" s="2">
        <f>SUM(B3:H3)</f>
        <v>66</v>
      </c>
      <c r="J3" s="4">
        <f>IF(B3&gt;0,1,0)+IF(C3&gt;0,1,0)+IF(D3&gt;0,1,0)+IF(E3&gt;0,1,0)+IF(F3&gt;0,1,0)+IF(G3&gt;0,1,0)+IF(H3&gt;0,1,0)</f>
        <v>7</v>
      </c>
    </row>
    <row r="4" spans="1:10" ht="15.75" x14ac:dyDescent="0.25">
      <c r="A4" s="5" t="s">
        <v>3</v>
      </c>
      <c r="B4" s="6">
        <v>9</v>
      </c>
      <c r="C4" s="6">
        <v>7</v>
      </c>
      <c r="D4" s="6">
        <v>8</v>
      </c>
      <c r="E4" s="6">
        <v>7</v>
      </c>
      <c r="F4" s="6">
        <v>7</v>
      </c>
      <c r="G4" s="6">
        <v>4</v>
      </c>
      <c r="H4" s="6">
        <v>9</v>
      </c>
      <c r="I4" s="2">
        <f>SUM(B4:H4)</f>
        <v>51</v>
      </c>
      <c r="J4" s="4">
        <f>IF(B4&gt;0,1,0)+IF(C4&gt;0,1,0)+IF(D4&gt;0,1,0)+IF(E4&gt;0,1,0)+IF(F4&gt;0,1,0)+IF(G4&gt;0,1,0)+IF(H4&gt;0,1,0)</f>
        <v>7</v>
      </c>
    </row>
    <row r="5" spans="1:10" ht="15.75" x14ac:dyDescent="0.25">
      <c r="A5" s="5" t="s">
        <v>6</v>
      </c>
      <c r="B5" s="6">
        <v>6</v>
      </c>
      <c r="C5" s="6">
        <v>8</v>
      </c>
      <c r="D5" s="6">
        <v>5</v>
      </c>
      <c r="E5" s="6">
        <v>3</v>
      </c>
      <c r="F5" s="6">
        <v>6</v>
      </c>
      <c r="G5" s="6">
        <v>6</v>
      </c>
      <c r="H5" s="6">
        <v>6</v>
      </c>
      <c r="I5" s="2">
        <f>SUM(B5:H5)</f>
        <v>40</v>
      </c>
      <c r="J5" s="4">
        <f>IF(B5&gt;0,1,0)+IF(C5&gt;0,1,0)+IF(D5&gt;0,1,0)+IF(E5&gt;0,1,0)+IF(F5&gt;0,1,0)+IF(G5&gt;0,1,0)+IF(H5&gt;0,1,0)</f>
        <v>7</v>
      </c>
    </row>
    <row r="6" spans="1:10" ht="15.75" x14ac:dyDescent="0.25">
      <c r="A6" s="5" t="s">
        <v>51</v>
      </c>
      <c r="B6" s="2"/>
      <c r="C6" s="2"/>
      <c r="D6" s="2">
        <v>7</v>
      </c>
      <c r="E6" s="2">
        <v>6</v>
      </c>
      <c r="F6" s="2">
        <v>10</v>
      </c>
      <c r="G6" s="2"/>
      <c r="H6" s="2">
        <v>10</v>
      </c>
      <c r="I6" s="2">
        <f>SUM(B6:H6)</f>
        <v>33</v>
      </c>
      <c r="J6" s="4">
        <f>IF(B6&gt;0,1,0)+IF(C6&gt;0,1,0)+IF(D6&gt;0,1,0)+IF(E6&gt;0,1,0)+IF(F6&gt;0,1,0)+IF(G6&gt;0,1,0)+IF(H6&gt;0,1,0)</f>
        <v>4</v>
      </c>
    </row>
    <row r="7" spans="1:10" ht="15.75" x14ac:dyDescent="0.25">
      <c r="A7" s="3" t="s">
        <v>5</v>
      </c>
      <c r="B7" s="2">
        <v>7</v>
      </c>
      <c r="C7" s="2">
        <v>10</v>
      </c>
      <c r="D7" s="2">
        <v>9</v>
      </c>
      <c r="E7" s="2"/>
      <c r="F7" s="2"/>
      <c r="G7" s="2"/>
      <c r="H7" s="2"/>
      <c r="I7" s="2">
        <f>SUM(B7:H7)</f>
        <v>26</v>
      </c>
      <c r="J7" s="4">
        <f>IF(B7&gt;0,1,0)+IF(C7&gt;0,1,0)+IF(D7&gt;0,1,0)+IF(E7&gt;0,1,0)+IF(F7&gt;0,1,0)+IF(G7&gt;0,1,0)+IF(H7&gt;0,1,0)</f>
        <v>3</v>
      </c>
    </row>
    <row r="8" spans="1:10" ht="15.75" x14ac:dyDescent="0.25">
      <c r="A8" s="3" t="s">
        <v>95</v>
      </c>
      <c r="B8" s="2"/>
      <c r="C8" s="2"/>
      <c r="D8" s="2"/>
      <c r="E8" s="2">
        <v>11</v>
      </c>
      <c r="F8" s="2"/>
      <c r="G8" s="2">
        <v>10</v>
      </c>
      <c r="H8" s="2"/>
      <c r="I8" s="2">
        <f>SUM(B8:H8)</f>
        <v>21</v>
      </c>
      <c r="J8" s="4">
        <f>IF(B8&gt;0,1,0)+IF(C8&gt;0,1,0)+IF(D8&gt;0,1,0)+IF(E8&gt;0,1,0)+IF(F8&gt;0,1,0)+IF(G8&gt;0,1,0)+IF(H8&gt;0,1,0)</f>
        <v>2</v>
      </c>
    </row>
    <row r="9" spans="1:10" ht="15.75" x14ac:dyDescent="0.25">
      <c r="A9" s="3" t="s">
        <v>99</v>
      </c>
      <c r="B9" s="2"/>
      <c r="C9" s="2"/>
      <c r="D9" s="2"/>
      <c r="E9" s="2"/>
      <c r="F9" s="2"/>
      <c r="G9" s="2">
        <v>5</v>
      </c>
      <c r="H9" s="2">
        <v>8</v>
      </c>
      <c r="I9" s="2">
        <f>SUM(B9:H9)</f>
        <v>13</v>
      </c>
      <c r="J9" s="4">
        <f>IF(B9&gt;0,1,0)+IF(C9&gt;0,1,0)+IF(D9&gt;0,1,0)+IF(E9&gt;0,1,0)+IF(F9&gt;0,1,0)+IF(G9&gt;0,1,0)+IF(H9&gt;0,1,0)</f>
        <v>2</v>
      </c>
    </row>
    <row r="10" spans="1:10" ht="15.75" x14ac:dyDescent="0.25">
      <c r="A10" s="3" t="s">
        <v>1</v>
      </c>
      <c r="B10" s="2">
        <v>11</v>
      </c>
      <c r="C10" s="2"/>
      <c r="D10" s="2"/>
      <c r="E10" s="2"/>
      <c r="F10" s="2"/>
      <c r="G10" s="2"/>
      <c r="H10" s="2"/>
      <c r="I10" s="2">
        <f>SUM(B10:H10)</f>
        <v>11</v>
      </c>
      <c r="J10" s="4">
        <f>IF(B10&gt;0,1,0)+IF(C10&gt;0,1,0)+IF(D10&gt;0,1,0)+IF(E10&gt;0,1,0)+IF(F10&gt;0,1,0)+IF(G10&gt;0,1,0)+IF(H10&gt;0,1,0)</f>
        <v>1</v>
      </c>
    </row>
    <row r="11" spans="1:10" ht="15.75" x14ac:dyDescent="0.25">
      <c r="A11" s="3" t="s">
        <v>41</v>
      </c>
      <c r="B11" s="2"/>
      <c r="C11" s="2"/>
      <c r="D11" s="2">
        <v>1</v>
      </c>
      <c r="E11" s="2"/>
      <c r="F11" s="2">
        <v>8</v>
      </c>
      <c r="G11" s="2">
        <v>1</v>
      </c>
      <c r="H11" s="2"/>
      <c r="I11" s="2">
        <f>SUM(B11:H11)</f>
        <v>10</v>
      </c>
      <c r="J11" s="4">
        <f>IF(B11&gt;0,1,0)+IF(C11&gt;0,1,0)+IF(D11&gt;0,1,0)+IF(E11&gt;0,1,0)+IF(F11&gt;0,1,0)+IF(G11&gt;0,1,0)+IF(H11&gt;0,1,0)</f>
        <v>3</v>
      </c>
    </row>
    <row r="12" spans="1:10" ht="15.75" x14ac:dyDescent="0.25">
      <c r="A12" s="3" t="s">
        <v>94</v>
      </c>
      <c r="B12" s="2"/>
      <c r="C12" s="2"/>
      <c r="D12" s="2"/>
      <c r="E12" s="2">
        <v>10</v>
      </c>
      <c r="F12" s="2"/>
      <c r="G12" s="2"/>
      <c r="H12" s="2"/>
      <c r="I12" s="2">
        <f>SUM(B12:H12)</f>
        <v>10</v>
      </c>
      <c r="J12" s="4">
        <f>IF(B12&gt;0,1,0)+IF(C12&gt;0,1,0)+IF(D12&gt;0,1,0)+IF(E12&gt;0,1,0)+IF(F12&gt;0,1,0)+IF(G12&gt;0,1,0)+IF(H12&gt;0,1,0)</f>
        <v>1</v>
      </c>
    </row>
    <row r="13" spans="1:10" ht="15.75" x14ac:dyDescent="0.25">
      <c r="A13" s="3" t="s">
        <v>56</v>
      </c>
      <c r="B13" s="2"/>
      <c r="C13" s="2"/>
      <c r="D13" s="2"/>
      <c r="E13" s="2">
        <v>5</v>
      </c>
      <c r="F13" s="2">
        <v>4</v>
      </c>
      <c r="G13" s="2"/>
      <c r="H13" s="2"/>
      <c r="I13" s="2">
        <f>SUM(B13:H13)</f>
        <v>9</v>
      </c>
      <c r="J13" s="4">
        <f>IF(B13&gt;0,1,0)+IF(C13&gt;0,1,0)+IF(D13&gt;0,1,0)+IF(E13&gt;0,1,0)+IF(F13&gt;0,1,0)+IF(G13&gt;0,1,0)+IF(H13&gt;0,1,0)</f>
        <v>2</v>
      </c>
    </row>
    <row r="14" spans="1:10" ht="15.75" x14ac:dyDescent="0.25">
      <c r="A14" s="3" t="s">
        <v>9</v>
      </c>
      <c r="B14" s="2">
        <v>3</v>
      </c>
      <c r="C14" s="2">
        <v>4</v>
      </c>
      <c r="D14" s="2"/>
      <c r="E14" s="2"/>
      <c r="F14" s="2"/>
      <c r="G14" s="2">
        <v>1</v>
      </c>
      <c r="H14" s="2"/>
      <c r="I14" s="2">
        <f>SUM(B14:H14)</f>
        <v>8</v>
      </c>
      <c r="J14" s="4">
        <f>IF(B14&gt;0,1,0)+IF(C14&gt;0,1,0)+IF(D14&gt;0,1,0)+IF(E14&gt;0,1,0)+IF(F14&gt;0,1,0)+IF(G14&gt;0,1,0)+IF(H14&gt;0,1,0)</f>
        <v>3</v>
      </c>
    </row>
    <row r="15" spans="1:10" ht="15.75" x14ac:dyDescent="0.25">
      <c r="A15" s="3" t="s">
        <v>59</v>
      </c>
      <c r="B15" s="2"/>
      <c r="C15" s="2"/>
      <c r="D15" s="2"/>
      <c r="E15" s="2"/>
      <c r="F15" s="2">
        <v>1</v>
      </c>
      <c r="G15" s="2">
        <v>7</v>
      </c>
      <c r="H15" s="2"/>
      <c r="I15" s="2">
        <f>SUM(B15:H15)</f>
        <v>8</v>
      </c>
      <c r="J15" s="4">
        <f>IF(B15&gt;0,1,0)+IF(C15&gt;0,1,0)+IF(D15&gt;0,1,0)+IF(E15&gt;0,1,0)+IF(F15&gt;0,1,0)+IF(G15&gt;0,1,0)+IF(H15&gt;0,1,0)</f>
        <v>2</v>
      </c>
    </row>
    <row r="16" spans="1:10" ht="15.75" x14ac:dyDescent="0.25">
      <c r="A16" s="3" t="s">
        <v>98</v>
      </c>
      <c r="B16" s="2"/>
      <c r="C16" s="2"/>
      <c r="D16" s="2"/>
      <c r="E16" s="2"/>
      <c r="F16" s="2"/>
      <c r="G16" s="2">
        <v>8</v>
      </c>
      <c r="H16" s="2"/>
      <c r="I16" s="2">
        <f>SUM(B16:H16)</f>
        <v>8</v>
      </c>
      <c r="J16" s="4">
        <f>IF(B16&gt;0,1,0)+IF(C16&gt;0,1,0)+IF(D16&gt;0,1,0)+IF(E16&gt;0,1,0)+IF(F16&gt;0,1,0)+IF(G16&gt;0,1,0)+IF(H16&gt;0,1,0)</f>
        <v>1</v>
      </c>
    </row>
    <row r="17" spans="1:10" ht="15.75" x14ac:dyDescent="0.25">
      <c r="A17" s="3" t="s">
        <v>8</v>
      </c>
      <c r="B17" s="2">
        <v>4</v>
      </c>
      <c r="C17" s="2"/>
      <c r="D17" s="2">
        <v>1</v>
      </c>
      <c r="E17" s="2"/>
      <c r="F17" s="2">
        <v>1</v>
      </c>
      <c r="G17" s="2">
        <v>1</v>
      </c>
      <c r="H17" s="2"/>
      <c r="I17" s="2">
        <f>SUM(B17:H17)</f>
        <v>7</v>
      </c>
      <c r="J17" s="4">
        <f>IF(B17&gt;0,1,0)+IF(C17&gt;0,1,0)+IF(D17&gt;0,1,0)+IF(E17&gt;0,1,0)+IF(F17&gt;0,1,0)+IF(G17&gt;0,1,0)+IF(H17&gt;0,1,0)</f>
        <v>4</v>
      </c>
    </row>
    <row r="18" spans="1:10" ht="15.75" x14ac:dyDescent="0.25">
      <c r="A18" s="3" t="s">
        <v>100</v>
      </c>
      <c r="B18" s="2"/>
      <c r="C18" s="2"/>
      <c r="D18" s="2"/>
      <c r="E18" s="2"/>
      <c r="F18" s="2"/>
      <c r="G18" s="2">
        <v>3</v>
      </c>
      <c r="H18" s="2">
        <v>4</v>
      </c>
      <c r="I18" s="2">
        <f>SUM(B18:H18)</f>
        <v>7</v>
      </c>
      <c r="J18" s="4">
        <f>IF(B18&gt;0,1,0)+IF(C18&gt;0,1,0)+IF(D18&gt;0,1,0)+IF(E18&gt;0,1,0)+IF(F18&gt;0,1,0)+IF(G18&gt;0,1,0)+IF(H18&gt;0,1,0)</f>
        <v>2</v>
      </c>
    </row>
    <row r="19" spans="1:10" ht="15.75" x14ac:dyDescent="0.25">
      <c r="A19" s="3" t="s">
        <v>123</v>
      </c>
      <c r="B19" s="2"/>
      <c r="C19" s="2"/>
      <c r="D19" s="2"/>
      <c r="E19" s="2"/>
      <c r="F19" s="2"/>
      <c r="G19" s="2"/>
      <c r="H19" s="2">
        <v>7</v>
      </c>
      <c r="I19" s="2">
        <f>SUM(B19:H19)</f>
        <v>7</v>
      </c>
      <c r="J19" s="4">
        <f>IF(B19&gt;0,1,0)+IF(C19&gt;0,1,0)+IF(D19&gt;0,1,0)+IF(E19&gt;0,1,0)+IF(F19&gt;0,1,0)+IF(G19&gt;0,1,0)+IF(H19&gt;0,1,0)</f>
        <v>1</v>
      </c>
    </row>
    <row r="20" spans="1:10" ht="15.75" x14ac:dyDescent="0.25">
      <c r="A20" s="3" t="s">
        <v>24</v>
      </c>
      <c r="B20" s="2"/>
      <c r="C20" s="2">
        <v>3</v>
      </c>
      <c r="D20" s="2"/>
      <c r="E20" s="2">
        <v>1</v>
      </c>
      <c r="F20" s="2">
        <v>1</v>
      </c>
      <c r="G20" s="2">
        <v>1</v>
      </c>
      <c r="H20" s="2"/>
      <c r="I20" s="2">
        <f>SUM(B20:H20)</f>
        <v>6</v>
      </c>
      <c r="J20" s="4">
        <f>IF(B20&gt;0,1,0)+IF(C20&gt;0,1,0)+IF(D20&gt;0,1,0)+IF(E20&gt;0,1,0)+IF(F20&gt;0,1,0)+IF(G20&gt;0,1,0)+IF(H20&gt;0,1,0)</f>
        <v>4</v>
      </c>
    </row>
    <row r="21" spans="1:10" ht="15.75" x14ac:dyDescent="0.25">
      <c r="A21" s="3" t="s">
        <v>55</v>
      </c>
      <c r="B21" s="2"/>
      <c r="C21" s="2"/>
      <c r="D21" s="2"/>
      <c r="E21" s="2"/>
      <c r="F21" s="2">
        <v>5</v>
      </c>
      <c r="G21" s="2">
        <v>1</v>
      </c>
      <c r="H21" s="2"/>
      <c r="I21" s="2">
        <f>SUM(B21:H21)</f>
        <v>6</v>
      </c>
      <c r="J21" s="4">
        <f>IF(B21&gt;0,1,0)+IF(C21&gt;0,1,0)+IF(D21&gt;0,1,0)+IF(E21&gt;0,1,0)+IF(F21&gt;0,1,0)+IF(G21&gt;0,1,0)+IF(H21&gt;0,1,0)</f>
        <v>2</v>
      </c>
    </row>
    <row r="22" spans="1:10" ht="15.75" x14ac:dyDescent="0.25">
      <c r="A22" s="3" t="s">
        <v>23</v>
      </c>
      <c r="B22" s="2"/>
      <c r="C22" s="2">
        <v>5</v>
      </c>
      <c r="D22" s="2"/>
      <c r="E22" s="2">
        <v>1</v>
      </c>
      <c r="F22" s="2"/>
      <c r="G22" s="2"/>
      <c r="H22" s="2"/>
      <c r="I22" s="2">
        <f>SUM(B22:H22)</f>
        <v>6</v>
      </c>
      <c r="J22" s="4">
        <f>IF(B22&gt;0,1,0)+IF(C22&gt;0,1,0)+IF(D22&gt;0,1,0)+IF(E22&gt;0,1,0)+IF(F22&gt;0,1,0)+IF(G22&gt;0,1,0)+IF(H22&gt;0,1,0)</f>
        <v>2</v>
      </c>
    </row>
    <row r="23" spans="1:10" ht="15.75" x14ac:dyDescent="0.25">
      <c r="A23" s="3" t="s">
        <v>22</v>
      </c>
      <c r="B23" s="2"/>
      <c r="C23" s="2">
        <v>6</v>
      </c>
      <c r="D23" s="2"/>
      <c r="E23" s="2"/>
      <c r="F23" s="2"/>
      <c r="G23" s="2"/>
      <c r="H23" s="2"/>
      <c r="I23" s="2">
        <f>SUM(B23:H23)</f>
        <v>6</v>
      </c>
      <c r="J23" s="4">
        <f>IF(B23&gt;0,1,0)+IF(C23&gt;0,1,0)+IF(D23&gt;0,1,0)+IF(E23&gt;0,1,0)+IF(F23&gt;0,1,0)+IF(G23&gt;0,1,0)+IF(H23&gt;0,1,0)</f>
        <v>1</v>
      </c>
    </row>
    <row r="24" spans="1:10" ht="15.75" x14ac:dyDescent="0.25">
      <c r="A24" s="3" t="s">
        <v>50</v>
      </c>
      <c r="B24" s="2"/>
      <c r="C24" s="2"/>
      <c r="D24" s="2">
        <v>6</v>
      </c>
      <c r="E24" s="2"/>
      <c r="F24" s="2"/>
      <c r="G24" s="2"/>
      <c r="H24" s="2"/>
      <c r="I24" s="2">
        <f>SUM(B24:H24)</f>
        <v>6</v>
      </c>
      <c r="J24" s="4">
        <f>IF(B24&gt;0,1,0)+IF(C24&gt;0,1,0)+IF(D24&gt;0,1,0)+IF(E24&gt;0,1,0)+IF(F24&gt;0,1,0)+IF(G24&gt;0,1,0)+IF(H24&gt;0,1,0)</f>
        <v>1</v>
      </c>
    </row>
    <row r="25" spans="1:10" ht="15.75" x14ac:dyDescent="0.25">
      <c r="A25" s="3" t="s">
        <v>29</v>
      </c>
      <c r="B25" s="2"/>
      <c r="C25" s="2">
        <v>1</v>
      </c>
      <c r="D25" s="2">
        <v>1</v>
      </c>
      <c r="E25" s="2">
        <v>1</v>
      </c>
      <c r="F25" s="2">
        <v>1</v>
      </c>
      <c r="G25" s="2"/>
      <c r="H25" s="2">
        <v>1</v>
      </c>
      <c r="I25" s="2">
        <f>SUM(B25:H25)</f>
        <v>5</v>
      </c>
      <c r="J25" s="4">
        <f>IF(B25&gt;0,1,0)+IF(C25&gt;0,1,0)+IF(D25&gt;0,1,0)+IF(E25&gt;0,1,0)+IF(F25&gt;0,1,0)+IF(G25&gt;0,1,0)+IF(H25&gt;0,1,0)</f>
        <v>5</v>
      </c>
    </row>
    <row r="26" spans="1:10" ht="15.75" x14ac:dyDescent="0.25">
      <c r="A26" s="3" t="s">
        <v>15</v>
      </c>
      <c r="B26" s="2">
        <v>1</v>
      </c>
      <c r="C26" s="2">
        <v>2</v>
      </c>
      <c r="D26" s="2">
        <v>1</v>
      </c>
      <c r="E26" s="2"/>
      <c r="F26" s="2"/>
      <c r="G26" s="2"/>
      <c r="H26" s="2">
        <v>1</v>
      </c>
      <c r="I26" s="2">
        <f>SUM(B26:H26)</f>
        <v>5</v>
      </c>
      <c r="J26" s="4">
        <f>IF(B26&gt;0,1,0)+IF(C26&gt;0,1,0)+IF(D26&gt;0,1,0)+IF(E26&gt;0,1,0)+IF(F26&gt;0,1,0)+IF(G26&gt;0,1,0)+IF(H26&gt;0,1,0)</f>
        <v>4</v>
      </c>
    </row>
    <row r="27" spans="1:10" ht="15.75" x14ac:dyDescent="0.25">
      <c r="A27" s="3" t="s">
        <v>58</v>
      </c>
      <c r="B27" s="2"/>
      <c r="C27" s="2"/>
      <c r="D27" s="2"/>
      <c r="E27" s="2"/>
      <c r="F27" s="2">
        <v>2</v>
      </c>
      <c r="G27" s="2">
        <v>1</v>
      </c>
      <c r="H27" s="2">
        <v>2</v>
      </c>
      <c r="I27" s="2">
        <f>SUM(B27:H27)</f>
        <v>5</v>
      </c>
      <c r="J27" s="4">
        <f>IF(B27&gt;0,1,0)+IF(C27&gt;0,1,0)+IF(D27&gt;0,1,0)+IF(E27&gt;0,1,0)+IF(F27&gt;0,1,0)+IF(G27&gt;0,1,0)+IF(H27&gt;0,1,0)</f>
        <v>3</v>
      </c>
    </row>
    <row r="28" spans="1:10" ht="15.75" x14ac:dyDescent="0.25">
      <c r="A28" s="3" t="s">
        <v>93</v>
      </c>
      <c r="B28" s="2"/>
      <c r="C28" s="2"/>
      <c r="D28" s="2"/>
      <c r="E28" s="2">
        <v>4</v>
      </c>
      <c r="F28" s="2"/>
      <c r="G28" s="2">
        <v>1</v>
      </c>
      <c r="H28" s="2"/>
      <c r="I28" s="2">
        <f>SUM(B28:H28)</f>
        <v>5</v>
      </c>
      <c r="J28" s="4">
        <f>IF(B28&gt;0,1,0)+IF(C28&gt;0,1,0)+IF(D28&gt;0,1,0)+IF(E28&gt;0,1,0)+IF(F28&gt;0,1,0)+IF(G28&gt;0,1,0)+IF(H28&gt;0,1,0)</f>
        <v>2</v>
      </c>
    </row>
    <row r="29" spans="1:10" ht="15.75" x14ac:dyDescent="0.25">
      <c r="A29" s="3" t="s">
        <v>49</v>
      </c>
      <c r="B29" s="2"/>
      <c r="C29" s="2"/>
      <c r="D29" s="2">
        <v>4</v>
      </c>
      <c r="E29" s="2">
        <v>1</v>
      </c>
      <c r="F29" s="2"/>
      <c r="G29" s="2"/>
      <c r="H29" s="2"/>
      <c r="I29" s="2">
        <f>SUM(B29:H29)</f>
        <v>5</v>
      </c>
      <c r="J29" s="4">
        <f>IF(B29&gt;0,1,0)+IF(C29&gt;0,1,0)+IF(D29&gt;0,1,0)+IF(E29&gt;0,1,0)+IF(F29&gt;0,1,0)+IF(G29&gt;0,1,0)+IF(H29&gt;0,1,0)</f>
        <v>2</v>
      </c>
    </row>
    <row r="30" spans="1:10" ht="15.75" x14ac:dyDescent="0.25">
      <c r="A30" s="3" t="s">
        <v>7</v>
      </c>
      <c r="B30" s="2">
        <v>5</v>
      </c>
      <c r="C30" s="2"/>
      <c r="D30" s="2"/>
      <c r="E30" s="2"/>
      <c r="F30" s="2"/>
      <c r="G30" s="2"/>
      <c r="H30" s="2"/>
      <c r="I30" s="2">
        <f>SUM(B30:H30)</f>
        <v>5</v>
      </c>
      <c r="J30" s="4">
        <f>IF(B30&gt;0,1,0)+IF(C30&gt;0,1,0)+IF(D30&gt;0,1,0)+IF(E30&gt;0,1,0)+IF(F30&gt;0,1,0)+IF(G30&gt;0,1,0)+IF(H30&gt;0,1,0)</f>
        <v>1</v>
      </c>
    </row>
    <row r="31" spans="1:10" ht="15.75" x14ac:dyDescent="0.25">
      <c r="A31" s="3" t="s">
        <v>27</v>
      </c>
      <c r="B31" s="2"/>
      <c r="C31" s="2">
        <v>1</v>
      </c>
      <c r="D31" s="2"/>
      <c r="E31" s="2">
        <v>1</v>
      </c>
      <c r="F31" s="2">
        <v>1</v>
      </c>
      <c r="G31" s="2">
        <v>1</v>
      </c>
      <c r="H31" s="2"/>
      <c r="I31" s="2">
        <f>SUM(B31:H31)</f>
        <v>4</v>
      </c>
      <c r="J31" s="4">
        <f>IF(B31&gt;0,1,0)+IF(C31&gt;0,1,0)+IF(D31&gt;0,1,0)+IF(E31&gt;0,1,0)+IF(F31&gt;0,1,0)+IF(G31&gt;0,1,0)+IF(H31&gt;0,1,0)</f>
        <v>4</v>
      </c>
    </row>
    <row r="32" spans="1:10" ht="15.75" x14ac:dyDescent="0.25">
      <c r="A32" s="3" t="s">
        <v>28</v>
      </c>
      <c r="B32" s="2"/>
      <c r="C32" s="2">
        <v>1</v>
      </c>
      <c r="D32" s="2"/>
      <c r="E32" s="2">
        <v>1</v>
      </c>
      <c r="F32" s="2">
        <v>1</v>
      </c>
      <c r="G32" s="2">
        <v>1</v>
      </c>
      <c r="H32" s="2"/>
      <c r="I32" s="2">
        <f>SUM(B32:H32)</f>
        <v>4</v>
      </c>
      <c r="J32" s="4">
        <f>IF(B32&gt;0,1,0)+IF(C32&gt;0,1,0)+IF(D32&gt;0,1,0)+IF(E32&gt;0,1,0)+IF(F32&gt;0,1,0)+IF(G32&gt;0,1,0)+IF(H32&gt;0,1,0)</f>
        <v>4</v>
      </c>
    </row>
    <row r="33" spans="1:10" ht="15.75" x14ac:dyDescent="0.25">
      <c r="A33" s="3" t="s">
        <v>47</v>
      </c>
      <c r="B33" s="2"/>
      <c r="C33" s="2"/>
      <c r="D33" s="2">
        <v>2</v>
      </c>
      <c r="E33" s="2">
        <v>1</v>
      </c>
      <c r="F33" s="2">
        <v>1</v>
      </c>
      <c r="G33" s="2"/>
      <c r="H33" s="2"/>
      <c r="I33" s="2">
        <f>SUM(B33:H33)</f>
        <v>4</v>
      </c>
      <c r="J33" s="4">
        <f>IF(B33&gt;0,1,0)+IF(C33&gt;0,1,0)+IF(D33&gt;0,1,0)+IF(E33&gt;0,1,0)+IF(F33&gt;0,1,0)+IF(G33&gt;0,1,0)+IF(H33&gt;0,1,0)</f>
        <v>3</v>
      </c>
    </row>
    <row r="34" spans="1:10" ht="15.75" x14ac:dyDescent="0.25">
      <c r="A34" s="3" t="s">
        <v>143</v>
      </c>
      <c r="B34" s="2"/>
      <c r="C34" s="2"/>
      <c r="D34" s="2"/>
      <c r="E34" s="2"/>
      <c r="F34" s="2"/>
      <c r="G34" s="2">
        <v>1</v>
      </c>
      <c r="H34" s="2">
        <v>3</v>
      </c>
      <c r="I34" s="2">
        <f>SUM(B34:H34)</f>
        <v>4</v>
      </c>
      <c r="J34" s="4">
        <f>IF(B34&gt;0,1,0)+IF(C34&gt;0,1,0)+IF(D34&gt;0,1,0)+IF(E34&gt;0,1,0)+IF(F34&gt;0,1,0)+IF(G34&gt;0,1,0)+IF(H34&gt;0,1,0)</f>
        <v>2</v>
      </c>
    </row>
    <row r="35" spans="1:10" ht="15.75" x14ac:dyDescent="0.25">
      <c r="A35" s="3" t="s">
        <v>48</v>
      </c>
      <c r="B35" s="2"/>
      <c r="C35" s="2"/>
      <c r="D35" s="2">
        <v>3</v>
      </c>
      <c r="E35" s="2">
        <v>1</v>
      </c>
      <c r="F35" s="2"/>
      <c r="G35" s="2"/>
      <c r="H35" s="2"/>
      <c r="I35" s="2">
        <f>SUM(B35:H35)</f>
        <v>4</v>
      </c>
      <c r="J35" s="4">
        <f>IF(B35&gt;0,1,0)+IF(C35&gt;0,1,0)+IF(D35&gt;0,1,0)+IF(E35&gt;0,1,0)+IF(F35&gt;0,1,0)+IF(G35&gt;0,1,0)+IF(H35&gt;0,1,0)</f>
        <v>2</v>
      </c>
    </row>
    <row r="36" spans="1:10" ht="15.75" x14ac:dyDescent="0.25">
      <c r="A36" s="3" t="s">
        <v>74</v>
      </c>
      <c r="B36" s="2"/>
      <c r="C36" s="2"/>
      <c r="D36" s="2"/>
      <c r="E36" s="2"/>
      <c r="F36" s="2">
        <v>1</v>
      </c>
      <c r="G36" s="2">
        <v>1</v>
      </c>
      <c r="H36" s="2">
        <v>1</v>
      </c>
      <c r="I36" s="2">
        <f>SUM(B36:H36)</f>
        <v>3</v>
      </c>
      <c r="J36" s="4">
        <f>IF(B36&gt;0,1,0)+IF(C36&gt;0,1,0)+IF(D36&gt;0,1,0)+IF(E36&gt;0,1,0)+IF(F36&gt;0,1,0)+IF(G36&gt;0,1,0)+IF(H36&gt;0,1,0)</f>
        <v>3</v>
      </c>
    </row>
    <row r="37" spans="1:10" ht="15.75" x14ac:dyDescent="0.25">
      <c r="A37" s="3" t="s">
        <v>72</v>
      </c>
      <c r="B37" s="2"/>
      <c r="C37" s="2"/>
      <c r="D37" s="2"/>
      <c r="E37" s="2"/>
      <c r="F37" s="2">
        <v>1</v>
      </c>
      <c r="G37" s="2">
        <v>1</v>
      </c>
      <c r="H37" s="2">
        <v>1</v>
      </c>
      <c r="I37" s="2">
        <f>SUM(B37:H37)</f>
        <v>3</v>
      </c>
      <c r="J37" s="4">
        <f>IF(B37&gt;0,1,0)+IF(C37&gt;0,1,0)+IF(D37&gt;0,1,0)+IF(E37&gt;0,1,0)+IF(F37&gt;0,1,0)+IF(G37&gt;0,1,0)+IF(H37&gt;0,1,0)</f>
        <v>3</v>
      </c>
    </row>
    <row r="38" spans="1:10" ht="15.75" x14ac:dyDescent="0.25">
      <c r="A38" s="3" t="s">
        <v>66</v>
      </c>
      <c r="B38" s="2"/>
      <c r="C38" s="2"/>
      <c r="D38" s="2"/>
      <c r="E38" s="2"/>
      <c r="F38" s="2">
        <v>1</v>
      </c>
      <c r="G38" s="2">
        <v>1</v>
      </c>
      <c r="H38" s="2">
        <v>1</v>
      </c>
      <c r="I38" s="2">
        <f>SUM(B38:H38)</f>
        <v>3</v>
      </c>
      <c r="J38" s="4">
        <f>IF(B38&gt;0,1,0)+IF(C38&gt;0,1,0)+IF(D38&gt;0,1,0)+IF(E38&gt;0,1,0)+IF(F38&gt;0,1,0)+IF(G38&gt;0,1,0)+IF(H38&gt;0,1,0)</f>
        <v>3</v>
      </c>
    </row>
    <row r="39" spans="1:10" ht="15.75" x14ac:dyDescent="0.25">
      <c r="A39" s="3" t="s">
        <v>33</v>
      </c>
      <c r="B39" s="2"/>
      <c r="C39" s="2">
        <v>1</v>
      </c>
      <c r="D39" s="2">
        <v>1</v>
      </c>
      <c r="E39" s="2"/>
      <c r="F39" s="2"/>
      <c r="G39" s="2"/>
      <c r="H39" s="2">
        <v>1</v>
      </c>
      <c r="I39" s="2">
        <f>SUM(B39:H39)</f>
        <v>3</v>
      </c>
      <c r="J39" s="4">
        <f>IF(B39&gt;0,1,0)+IF(C39&gt;0,1,0)+IF(D39&gt;0,1,0)+IF(E39&gt;0,1,0)+IF(F39&gt;0,1,0)+IF(G39&gt;0,1,0)+IF(H39&gt;0,1,0)</f>
        <v>3</v>
      </c>
    </row>
    <row r="40" spans="1:10" ht="15.75" x14ac:dyDescent="0.25">
      <c r="A40" s="3" t="s">
        <v>76</v>
      </c>
      <c r="B40" s="2"/>
      <c r="C40" s="2"/>
      <c r="D40" s="2"/>
      <c r="E40" s="2">
        <v>1</v>
      </c>
      <c r="F40" s="2">
        <v>1</v>
      </c>
      <c r="G40" s="2">
        <v>1</v>
      </c>
      <c r="H40" s="2"/>
      <c r="I40" s="2">
        <f>SUM(B40:H40)</f>
        <v>3</v>
      </c>
      <c r="J40" s="4">
        <f>IF(B40&gt;0,1,0)+IF(C40&gt;0,1,0)+IF(D40&gt;0,1,0)+IF(E40&gt;0,1,0)+IF(F40&gt;0,1,0)+IF(G40&gt;0,1,0)+IF(H40&gt;0,1,0)</f>
        <v>3</v>
      </c>
    </row>
    <row r="41" spans="1:10" ht="15.75" x14ac:dyDescent="0.25">
      <c r="A41" s="3" t="s">
        <v>75</v>
      </c>
      <c r="B41" s="2"/>
      <c r="C41" s="2"/>
      <c r="D41" s="2"/>
      <c r="E41" s="2">
        <v>1</v>
      </c>
      <c r="F41" s="2">
        <v>1</v>
      </c>
      <c r="G41" s="2">
        <v>1</v>
      </c>
      <c r="H41" s="2"/>
      <c r="I41" s="2">
        <f>SUM(B41:H41)</f>
        <v>3</v>
      </c>
      <c r="J41" s="4">
        <f>IF(B41&gt;0,1,0)+IF(C41&gt;0,1,0)+IF(D41&gt;0,1,0)+IF(E41&gt;0,1,0)+IF(F41&gt;0,1,0)+IF(G41&gt;0,1,0)+IF(H41&gt;0,1,0)</f>
        <v>3</v>
      </c>
    </row>
    <row r="42" spans="1:10" ht="15.75" x14ac:dyDescent="0.25">
      <c r="A42" s="3" t="s">
        <v>26</v>
      </c>
      <c r="B42" s="2"/>
      <c r="C42" s="2">
        <v>1</v>
      </c>
      <c r="D42" s="2">
        <v>1</v>
      </c>
      <c r="E42" s="2">
        <v>1</v>
      </c>
      <c r="F42" s="2"/>
      <c r="G42" s="2"/>
      <c r="H42" s="2"/>
      <c r="I42" s="2">
        <f>SUM(B42:H42)</f>
        <v>3</v>
      </c>
      <c r="J42" s="4">
        <f>IF(B42&gt;0,1,0)+IF(C42&gt;0,1,0)+IF(D42&gt;0,1,0)+IF(E42&gt;0,1,0)+IF(F42&gt;0,1,0)+IF(G42&gt;0,1,0)+IF(H42&gt;0,1,0)</f>
        <v>3</v>
      </c>
    </row>
    <row r="43" spans="1:10" ht="15.75" x14ac:dyDescent="0.25">
      <c r="A43" s="3" t="s">
        <v>10</v>
      </c>
      <c r="B43" s="2">
        <v>2</v>
      </c>
      <c r="C43" s="2"/>
      <c r="D43" s="2"/>
      <c r="E43" s="2"/>
      <c r="F43" s="2"/>
      <c r="G43" s="2"/>
      <c r="H43" s="2">
        <v>1</v>
      </c>
      <c r="I43" s="2">
        <f>SUM(B43:H43)</f>
        <v>3</v>
      </c>
      <c r="J43" s="4">
        <f>IF(B43&gt;0,1,0)+IF(C43&gt;0,1,0)+IF(D43&gt;0,1,0)+IF(E43&gt;0,1,0)+IF(F43&gt;0,1,0)+IF(G43&gt;0,1,0)+IF(H43&gt;0,1,0)</f>
        <v>2</v>
      </c>
    </row>
    <row r="44" spans="1:10" ht="15.75" x14ac:dyDescent="0.25">
      <c r="A44" s="3" t="s">
        <v>90</v>
      </c>
      <c r="B44" s="2"/>
      <c r="C44" s="2"/>
      <c r="D44" s="2"/>
      <c r="E44" s="2">
        <v>1</v>
      </c>
      <c r="F44" s="2"/>
      <c r="G44" s="2">
        <v>2</v>
      </c>
      <c r="H44" s="2"/>
      <c r="I44" s="2">
        <f>SUM(B44:H44)</f>
        <v>3</v>
      </c>
      <c r="J44" s="4">
        <f>IF(B44&gt;0,1,0)+IF(C44&gt;0,1,0)+IF(D44&gt;0,1,0)+IF(E44&gt;0,1,0)+IF(F44&gt;0,1,0)+IF(G44&gt;0,1,0)+IF(H44&gt;0,1,0)</f>
        <v>2</v>
      </c>
    </row>
    <row r="45" spans="1:10" ht="15.75" x14ac:dyDescent="0.25">
      <c r="A45" s="3" t="s">
        <v>57</v>
      </c>
      <c r="B45" s="2"/>
      <c r="C45" s="2"/>
      <c r="D45" s="2"/>
      <c r="E45" s="2"/>
      <c r="F45" s="2">
        <v>3</v>
      </c>
      <c r="G45" s="2"/>
      <c r="H45" s="2"/>
      <c r="I45" s="2">
        <f>SUM(B45:H45)</f>
        <v>3</v>
      </c>
      <c r="J45" s="4">
        <f>IF(B45&gt;0,1,0)+IF(C45&gt;0,1,0)+IF(D45&gt;0,1,0)+IF(E45&gt;0,1,0)+IF(F45&gt;0,1,0)+IF(G45&gt;0,1,0)+IF(H45&gt;0,1,0)</f>
        <v>1</v>
      </c>
    </row>
    <row r="46" spans="1:10" ht="15.75" x14ac:dyDescent="0.25">
      <c r="A46" s="3" t="s">
        <v>101</v>
      </c>
      <c r="B46" s="2"/>
      <c r="C46" s="2"/>
      <c r="D46" s="2"/>
      <c r="E46" s="2"/>
      <c r="F46" s="2"/>
      <c r="G46" s="2">
        <v>1</v>
      </c>
      <c r="H46" s="2">
        <v>1</v>
      </c>
      <c r="I46" s="2">
        <f>SUM(B46:H46)</f>
        <v>2</v>
      </c>
      <c r="J46" s="4">
        <f>IF(B46&gt;0,1,0)+IF(C46&gt;0,1,0)+IF(D46&gt;0,1,0)+IF(E46&gt;0,1,0)+IF(F46&gt;0,1,0)+IF(G46&gt;0,1,0)+IF(H46&gt;0,1,0)</f>
        <v>2</v>
      </c>
    </row>
    <row r="47" spans="1:10" ht="15.75" x14ac:dyDescent="0.25">
      <c r="A47" s="3" t="s">
        <v>109</v>
      </c>
      <c r="B47" s="2"/>
      <c r="C47" s="2"/>
      <c r="D47" s="2"/>
      <c r="E47" s="2"/>
      <c r="F47" s="2"/>
      <c r="G47" s="2">
        <v>1</v>
      </c>
      <c r="H47" s="2">
        <v>1</v>
      </c>
      <c r="I47" s="2">
        <f>SUM(B47:H47)</f>
        <v>2</v>
      </c>
      <c r="J47" s="4">
        <f>IF(B47&gt;0,1,0)+IF(C47&gt;0,1,0)+IF(D47&gt;0,1,0)+IF(E47&gt;0,1,0)+IF(F47&gt;0,1,0)+IF(G47&gt;0,1,0)+IF(H47&gt;0,1,0)</f>
        <v>2</v>
      </c>
    </row>
    <row r="48" spans="1:10" ht="15.75" x14ac:dyDescent="0.25">
      <c r="A48" s="3" t="s">
        <v>106</v>
      </c>
      <c r="B48" s="2"/>
      <c r="C48" s="2"/>
      <c r="D48" s="2"/>
      <c r="E48" s="2"/>
      <c r="F48" s="2"/>
      <c r="G48" s="2">
        <v>1</v>
      </c>
      <c r="H48" s="2">
        <v>1</v>
      </c>
      <c r="I48" s="2">
        <f>SUM(B48:H48)</f>
        <v>2</v>
      </c>
      <c r="J48" s="4">
        <f>IF(B48&gt;0,1,0)+IF(C48&gt;0,1,0)+IF(D48&gt;0,1,0)+IF(E48&gt;0,1,0)+IF(F48&gt;0,1,0)+IF(G48&gt;0,1,0)+IF(H48&gt;0,1,0)</f>
        <v>2</v>
      </c>
    </row>
    <row r="49" spans="1:10" ht="15.75" x14ac:dyDescent="0.25">
      <c r="A49" s="3" t="s">
        <v>112</v>
      </c>
      <c r="B49" s="2"/>
      <c r="C49" s="2"/>
      <c r="D49" s="2"/>
      <c r="E49" s="2"/>
      <c r="F49" s="2"/>
      <c r="G49" s="2">
        <v>1</v>
      </c>
      <c r="H49" s="2">
        <v>1</v>
      </c>
      <c r="I49" s="2">
        <f>SUM(B49:H49)</f>
        <v>2</v>
      </c>
      <c r="J49" s="4">
        <f>IF(B49&gt;0,1,0)+IF(C49&gt;0,1,0)+IF(D49&gt;0,1,0)+IF(E49&gt;0,1,0)+IF(F49&gt;0,1,0)+IF(G49&gt;0,1,0)+IF(H49&gt;0,1,0)</f>
        <v>2</v>
      </c>
    </row>
    <row r="50" spans="1:10" ht="15.75" x14ac:dyDescent="0.25">
      <c r="A50" s="3" t="s">
        <v>113</v>
      </c>
      <c r="B50" s="2"/>
      <c r="C50" s="2"/>
      <c r="D50" s="2"/>
      <c r="E50" s="2"/>
      <c r="F50" s="2"/>
      <c r="G50" s="2">
        <v>1</v>
      </c>
      <c r="H50" s="2">
        <v>1</v>
      </c>
      <c r="I50" s="2">
        <f>SUM(B50:H50)</f>
        <v>2</v>
      </c>
      <c r="J50" s="4">
        <f>IF(B50&gt;0,1,0)+IF(C50&gt;0,1,0)+IF(D50&gt;0,1,0)+IF(E50&gt;0,1,0)+IF(F50&gt;0,1,0)+IF(G50&gt;0,1,0)+IF(H50&gt;0,1,0)</f>
        <v>2</v>
      </c>
    </row>
    <row r="51" spans="1:10" ht="15.75" x14ac:dyDescent="0.25">
      <c r="A51" s="3" t="s">
        <v>104</v>
      </c>
      <c r="B51" s="2"/>
      <c r="C51" s="2"/>
      <c r="D51" s="2"/>
      <c r="E51" s="2"/>
      <c r="F51" s="2"/>
      <c r="G51" s="2">
        <v>1</v>
      </c>
      <c r="H51" s="2">
        <v>1</v>
      </c>
      <c r="I51" s="2">
        <f>SUM(B51:H51)</f>
        <v>2</v>
      </c>
      <c r="J51" s="4">
        <f>IF(B51&gt;0,1,0)+IF(C51&gt;0,1,0)+IF(D51&gt;0,1,0)+IF(E51&gt;0,1,0)+IF(F51&gt;0,1,0)+IF(G51&gt;0,1,0)+IF(H51&gt;0,1,0)</f>
        <v>2</v>
      </c>
    </row>
    <row r="52" spans="1:10" ht="15.75" x14ac:dyDescent="0.25">
      <c r="A52" s="3" t="s">
        <v>114</v>
      </c>
      <c r="B52" s="2"/>
      <c r="C52" s="2"/>
      <c r="D52" s="2"/>
      <c r="E52" s="2"/>
      <c r="F52" s="2"/>
      <c r="G52" s="2">
        <v>1</v>
      </c>
      <c r="H52" s="2">
        <v>1</v>
      </c>
      <c r="I52" s="2">
        <f>SUM(B52:H52)</f>
        <v>2</v>
      </c>
      <c r="J52" s="4">
        <f>IF(B52&gt;0,1,0)+IF(C52&gt;0,1,0)+IF(D52&gt;0,1,0)+IF(E52&gt;0,1,0)+IF(F52&gt;0,1,0)+IF(G52&gt;0,1,0)+IF(H52&gt;0,1,0)</f>
        <v>2</v>
      </c>
    </row>
    <row r="53" spans="1:10" ht="15.75" x14ac:dyDescent="0.25">
      <c r="A53" s="3" t="s">
        <v>120</v>
      </c>
      <c r="B53" s="2"/>
      <c r="C53" s="2"/>
      <c r="D53" s="2"/>
      <c r="E53" s="2"/>
      <c r="F53" s="2"/>
      <c r="G53" s="2">
        <v>1</v>
      </c>
      <c r="H53" s="2">
        <v>1</v>
      </c>
      <c r="I53" s="2">
        <f>SUM(B53:H53)</f>
        <v>2</v>
      </c>
      <c r="J53" s="4">
        <f>IF(B53&gt;0,1,0)+IF(C53&gt;0,1,0)+IF(D53&gt;0,1,0)+IF(E53&gt;0,1,0)+IF(F53&gt;0,1,0)+IF(G53&gt;0,1,0)+IF(H53&gt;0,1,0)</f>
        <v>2</v>
      </c>
    </row>
    <row r="54" spans="1:10" ht="15.75" x14ac:dyDescent="0.25">
      <c r="A54" s="3" t="s">
        <v>122</v>
      </c>
      <c r="B54" s="2"/>
      <c r="C54" s="2"/>
      <c r="D54" s="2"/>
      <c r="E54" s="2"/>
      <c r="F54" s="2"/>
      <c r="G54" s="2">
        <v>1</v>
      </c>
      <c r="H54" s="2">
        <v>1</v>
      </c>
      <c r="I54" s="2">
        <f>SUM(B54:H54)</f>
        <v>2</v>
      </c>
      <c r="J54" s="4">
        <f>IF(B54&gt;0,1,0)+IF(C54&gt;0,1,0)+IF(D54&gt;0,1,0)+IF(E54&gt;0,1,0)+IF(F54&gt;0,1,0)+IF(G54&gt;0,1,0)+IF(H54&gt;0,1,0)</f>
        <v>2</v>
      </c>
    </row>
    <row r="55" spans="1:10" ht="15.75" x14ac:dyDescent="0.25">
      <c r="A55" s="3" t="s">
        <v>107</v>
      </c>
      <c r="B55" s="2"/>
      <c r="C55" s="2"/>
      <c r="D55" s="2"/>
      <c r="E55" s="2"/>
      <c r="F55" s="2"/>
      <c r="G55" s="2">
        <v>1</v>
      </c>
      <c r="H55" s="2">
        <v>1</v>
      </c>
      <c r="I55" s="2">
        <f>SUM(B55:H55)</f>
        <v>2</v>
      </c>
      <c r="J55" s="4">
        <f>IF(B55&gt;0,1,0)+IF(C55&gt;0,1,0)+IF(D55&gt;0,1,0)+IF(E55&gt;0,1,0)+IF(F55&gt;0,1,0)+IF(G55&gt;0,1,0)+IF(H55&gt;0,1,0)</f>
        <v>2</v>
      </c>
    </row>
    <row r="56" spans="1:10" ht="15.75" x14ac:dyDescent="0.25">
      <c r="A56" s="3" t="s">
        <v>102</v>
      </c>
      <c r="B56" s="2"/>
      <c r="C56" s="2"/>
      <c r="D56" s="2"/>
      <c r="E56" s="2"/>
      <c r="F56" s="2"/>
      <c r="G56" s="2">
        <v>1</v>
      </c>
      <c r="H56" s="2">
        <v>1</v>
      </c>
      <c r="I56" s="2">
        <f>SUM(B56:H56)</f>
        <v>2</v>
      </c>
      <c r="J56" s="4">
        <f>IF(B56&gt;0,1,0)+IF(C56&gt;0,1,0)+IF(D56&gt;0,1,0)+IF(E56&gt;0,1,0)+IF(F56&gt;0,1,0)+IF(G56&gt;0,1,0)+IF(H56&gt;0,1,0)</f>
        <v>2</v>
      </c>
    </row>
    <row r="57" spans="1:10" ht="15.75" x14ac:dyDescent="0.25">
      <c r="A57" s="3" t="s">
        <v>111</v>
      </c>
      <c r="B57" s="2"/>
      <c r="C57" s="2"/>
      <c r="D57" s="2"/>
      <c r="E57" s="2"/>
      <c r="F57" s="2"/>
      <c r="G57" s="2">
        <v>1</v>
      </c>
      <c r="H57" s="2">
        <v>1</v>
      </c>
      <c r="I57" s="2">
        <f>SUM(B57:H57)</f>
        <v>2</v>
      </c>
      <c r="J57" s="4">
        <f>IF(B57&gt;0,1,0)+IF(C57&gt;0,1,0)+IF(D57&gt;0,1,0)+IF(E57&gt;0,1,0)+IF(F57&gt;0,1,0)+IF(G57&gt;0,1,0)+IF(H57&gt;0,1,0)</f>
        <v>2</v>
      </c>
    </row>
    <row r="58" spans="1:10" ht="15.75" x14ac:dyDescent="0.25">
      <c r="A58" s="3" t="s">
        <v>65</v>
      </c>
      <c r="B58" s="2"/>
      <c r="C58" s="2"/>
      <c r="D58" s="2"/>
      <c r="E58" s="2"/>
      <c r="F58" s="2">
        <v>1</v>
      </c>
      <c r="G58" s="2"/>
      <c r="H58" s="2">
        <v>1</v>
      </c>
      <c r="I58" s="2">
        <f>SUM(B58:H58)</f>
        <v>2</v>
      </c>
      <c r="J58" s="4">
        <f>IF(B58&gt;0,1,0)+IF(C58&gt;0,1,0)+IF(D58&gt;0,1,0)+IF(E58&gt;0,1,0)+IF(F58&gt;0,1,0)+IF(G58&gt;0,1,0)+IF(H58&gt;0,1,0)</f>
        <v>2</v>
      </c>
    </row>
    <row r="59" spans="1:10" ht="15.75" x14ac:dyDescent="0.25">
      <c r="A59" s="3" t="s">
        <v>77</v>
      </c>
      <c r="B59" s="2"/>
      <c r="C59" s="2"/>
      <c r="D59" s="2"/>
      <c r="E59" s="2"/>
      <c r="F59" s="2">
        <v>1</v>
      </c>
      <c r="G59" s="2"/>
      <c r="H59" s="2">
        <v>1</v>
      </c>
      <c r="I59" s="2">
        <f>SUM(B59:H59)</f>
        <v>2</v>
      </c>
      <c r="J59" s="4">
        <f>IF(B59&gt;0,1,0)+IF(C59&gt;0,1,0)+IF(D59&gt;0,1,0)+IF(E59&gt;0,1,0)+IF(F59&gt;0,1,0)+IF(G59&gt;0,1,0)+IF(H59&gt;0,1,0)</f>
        <v>2</v>
      </c>
    </row>
    <row r="60" spans="1:10" ht="15.75" x14ac:dyDescent="0.25">
      <c r="A60" s="3" t="s">
        <v>40</v>
      </c>
      <c r="B60" s="2"/>
      <c r="C60" s="2"/>
      <c r="D60" s="2">
        <v>1</v>
      </c>
      <c r="E60" s="2"/>
      <c r="F60" s="2"/>
      <c r="G60" s="2">
        <v>1</v>
      </c>
      <c r="H60" s="2"/>
      <c r="I60" s="2">
        <f>SUM(B60:H60)</f>
        <v>2</v>
      </c>
      <c r="J60" s="4">
        <f>IF(B60&gt;0,1,0)+IF(C60&gt;0,1,0)+IF(D60&gt;0,1,0)+IF(E60&gt;0,1,0)+IF(F60&gt;0,1,0)+IF(G60&gt;0,1,0)+IF(H60&gt;0,1,0)</f>
        <v>2</v>
      </c>
    </row>
    <row r="61" spans="1:10" ht="15.75" x14ac:dyDescent="0.25">
      <c r="A61" s="3" t="s">
        <v>70</v>
      </c>
      <c r="B61" s="2"/>
      <c r="C61" s="2"/>
      <c r="D61" s="2"/>
      <c r="E61" s="2"/>
      <c r="F61" s="2">
        <v>1</v>
      </c>
      <c r="G61" s="2">
        <v>1</v>
      </c>
      <c r="H61" s="2"/>
      <c r="I61" s="2">
        <f>SUM(B61:H61)</f>
        <v>2</v>
      </c>
      <c r="J61" s="4">
        <f>IF(B61&gt;0,1,0)+IF(C61&gt;0,1,0)+IF(D61&gt;0,1,0)+IF(E61&gt;0,1,0)+IF(F61&gt;0,1,0)+IF(G61&gt;0,1,0)+IF(H61&gt;0,1,0)</f>
        <v>2</v>
      </c>
    </row>
    <row r="62" spans="1:10" ht="15.75" x14ac:dyDescent="0.25">
      <c r="A62" s="3" t="s">
        <v>42</v>
      </c>
      <c r="B62" s="2"/>
      <c r="C62" s="2"/>
      <c r="D62" s="2">
        <v>1</v>
      </c>
      <c r="E62" s="2"/>
      <c r="F62" s="2"/>
      <c r="G62" s="2">
        <v>1</v>
      </c>
      <c r="H62" s="2"/>
      <c r="I62" s="2">
        <f>SUM(B62:H62)</f>
        <v>2</v>
      </c>
      <c r="J62" s="4">
        <f>IF(B62&gt;0,1,0)+IF(C62&gt;0,1,0)+IF(D62&gt;0,1,0)+IF(E62&gt;0,1,0)+IF(F62&gt;0,1,0)+IF(G62&gt;0,1,0)+IF(H62&gt;0,1,0)</f>
        <v>2</v>
      </c>
    </row>
    <row r="63" spans="1:10" ht="15.75" x14ac:dyDescent="0.25">
      <c r="A63" s="3" t="s">
        <v>84</v>
      </c>
      <c r="B63" s="2"/>
      <c r="C63" s="2"/>
      <c r="D63" s="2"/>
      <c r="E63" s="2">
        <v>1</v>
      </c>
      <c r="F63" s="2"/>
      <c r="G63" s="2">
        <v>1</v>
      </c>
      <c r="H63" s="2"/>
      <c r="I63" s="2">
        <f>SUM(B63:H63)</f>
        <v>2</v>
      </c>
      <c r="J63" s="4">
        <f>IF(B63&gt;0,1,0)+IF(C63&gt;0,1,0)+IF(D63&gt;0,1,0)+IF(E63&gt;0,1,0)+IF(F63&gt;0,1,0)+IF(G63&gt;0,1,0)+IF(H63&gt;0,1,0)</f>
        <v>2</v>
      </c>
    </row>
    <row r="64" spans="1:10" ht="15.75" x14ac:dyDescent="0.25">
      <c r="A64" s="3" t="s">
        <v>34</v>
      </c>
      <c r="B64" s="2"/>
      <c r="C64" s="2">
        <v>1</v>
      </c>
      <c r="D64" s="2"/>
      <c r="E64" s="2"/>
      <c r="F64" s="2"/>
      <c r="G64" s="2">
        <v>1</v>
      </c>
      <c r="H64" s="2"/>
      <c r="I64" s="2">
        <f>SUM(B64:H64)</f>
        <v>2</v>
      </c>
      <c r="J64" s="4">
        <f>IF(B64&gt;0,1,0)+IF(C64&gt;0,1,0)+IF(D64&gt;0,1,0)+IF(E64&gt;0,1,0)+IF(F64&gt;0,1,0)+IF(G64&gt;0,1,0)+IF(H64&gt;0,1,0)</f>
        <v>2</v>
      </c>
    </row>
    <row r="65" spans="1:10" ht="15.75" x14ac:dyDescent="0.25">
      <c r="A65" s="3" t="s">
        <v>46</v>
      </c>
      <c r="B65" s="2"/>
      <c r="C65" s="2"/>
      <c r="D65" s="2">
        <v>1</v>
      </c>
      <c r="E65" s="2"/>
      <c r="F65" s="2"/>
      <c r="G65" s="2">
        <v>1</v>
      </c>
      <c r="H65" s="2"/>
      <c r="I65" s="2">
        <f>SUM(B65:H65)</f>
        <v>2</v>
      </c>
      <c r="J65" s="4">
        <f>IF(B65&gt;0,1,0)+IF(C65&gt;0,1,0)+IF(D65&gt;0,1,0)+IF(E65&gt;0,1,0)+IF(F65&gt;0,1,0)+IF(G65&gt;0,1,0)+IF(H65&gt;0,1,0)</f>
        <v>2</v>
      </c>
    </row>
    <row r="66" spans="1:10" ht="15.75" x14ac:dyDescent="0.25">
      <c r="A66" s="3" t="s">
        <v>62</v>
      </c>
      <c r="B66" s="2"/>
      <c r="C66" s="2"/>
      <c r="D66" s="2"/>
      <c r="E66" s="2">
        <v>1</v>
      </c>
      <c r="F66" s="2">
        <v>1</v>
      </c>
      <c r="G66" s="2"/>
      <c r="H66" s="2"/>
      <c r="I66" s="2">
        <f>SUM(B66:H66)</f>
        <v>2</v>
      </c>
      <c r="J66" s="4">
        <f>IF(B66&gt;0,1,0)+IF(C66&gt;0,1,0)+IF(D66&gt;0,1,0)+IF(E66&gt;0,1,0)+IF(F66&gt;0,1,0)+IF(G66&gt;0,1,0)+IF(H66&gt;0,1,0)</f>
        <v>2</v>
      </c>
    </row>
    <row r="67" spans="1:10" ht="15.75" x14ac:dyDescent="0.25">
      <c r="A67" s="3" t="s">
        <v>44</v>
      </c>
      <c r="B67" s="2"/>
      <c r="C67" s="2"/>
      <c r="D67" s="2">
        <v>1</v>
      </c>
      <c r="E67" s="2">
        <v>1</v>
      </c>
      <c r="F67" s="2"/>
      <c r="G67" s="2"/>
      <c r="H67" s="2"/>
      <c r="I67" s="2">
        <f>SUM(B67:H67)</f>
        <v>2</v>
      </c>
      <c r="J67" s="4">
        <f>IF(B67&gt;0,1,0)+IF(C67&gt;0,1,0)+IF(D67&gt;0,1,0)+IF(E67&gt;0,1,0)+IF(F67&gt;0,1,0)+IF(G67&gt;0,1,0)+IF(H67&gt;0,1,0)</f>
        <v>2</v>
      </c>
    </row>
    <row r="68" spans="1:10" ht="15.75" x14ac:dyDescent="0.25">
      <c r="A68" s="3" t="s">
        <v>11</v>
      </c>
      <c r="B68" s="2">
        <v>1</v>
      </c>
      <c r="C68" s="2"/>
      <c r="D68" s="2"/>
      <c r="E68" s="2">
        <v>1</v>
      </c>
      <c r="F68" s="2"/>
      <c r="G68" s="2"/>
      <c r="H68" s="2"/>
      <c r="I68" s="2">
        <f>SUM(B68:H68)</f>
        <v>2</v>
      </c>
      <c r="J68" s="4">
        <f>IF(B68&gt;0,1,0)+IF(C68&gt;0,1,0)+IF(D68&gt;0,1,0)+IF(E68&gt;0,1,0)+IF(F68&gt;0,1,0)+IF(G68&gt;0,1,0)+IF(H68&gt;0,1,0)</f>
        <v>2</v>
      </c>
    </row>
    <row r="69" spans="1:10" ht="15.75" x14ac:dyDescent="0.25">
      <c r="A69" s="3" t="s">
        <v>21</v>
      </c>
      <c r="B69" s="2">
        <v>1</v>
      </c>
      <c r="C69" s="2"/>
      <c r="D69" s="2">
        <v>1</v>
      </c>
      <c r="E69" s="2"/>
      <c r="F69" s="2"/>
      <c r="G69" s="2"/>
      <c r="H69" s="2"/>
      <c r="I69" s="2">
        <f>SUM(B69:H69)</f>
        <v>2</v>
      </c>
      <c r="J69" s="4">
        <f>IF(B69&gt;0,1,0)+IF(C69&gt;0,1,0)+IF(D69&gt;0,1,0)+IF(E69&gt;0,1,0)+IF(F69&gt;0,1,0)+IF(G69&gt;0,1,0)+IF(H69&gt;0,1,0)</f>
        <v>2</v>
      </c>
    </row>
    <row r="70" spans="1:10" ht="15.75" x14ac:dyDescent="0.25">
      <c r="A70" s="3" t="s">
        <v>60</v>
      </c>
      <c r="B70" s="2"/>
      <c r="C70" s="2"/>
      <c r="D70" s="2"/>
      <c r="E70" s="2">
        <v>1</v>
      </c>
      <c r="F70" s="2">
        <v>1</v>
      </c>
      <c r="G70" s="2"/>
      <c r="H70" s="2"/>
      <c r="I70" s="2">
        <f>SUM(B70:H70)</f>
        <v>2</v>
      </c>
      <c r="J70" s="4">
        <f>IF(B70&gt;0,1,0)+IF(C70&gt;0,1,0)+IF(D70&gt;0,1,0)+IF(E70&gt;0,1,0)+IF(F70&gt;0,1,0)+IF(G70&gt;0,1,0)+IF(H70&gt;0,1,0)</f>
        <v>2</v>
      </c>
    </row>
    <row r="71" spans="1:10" ht="15.75" x14ac:dyDescent="0.25">
      <c r="A71" s="3" t="s">
        <v>92</v>
      </c>
      <c r="B71" s="2"/>
      <c r="C71" s="2"/>
      <c r="D71" s="2"/>
      <c r="E71" s="2">
        <v>2</v>
      </c>
      <c r="F71" s="2"/>
      <c r="G71" s="2"/>
      <c r="H71" s="2"/>
      <c r="I71" s="2">
        <f>SUM(B71:H71)</f>
        <v>2</v>
      </c>
      <c r="J71" s="4">
        <f>IF(B71&gt;0,1,0)+IF(C71&gt;0,1,0)+IF(D71&gt;0,1,0)+IF(E71&gt;0,1,0)+IF(F71&gt;0,1,0)+IF(G71&gt;0,1,0)+IF(H71&gt;0,1,0)</f>
        <v>1</v>
      </c>
    </row>
    <row r="72" spans="1:10" ht="15.75" x14ac:dyDescent="0.25">
      <c r="A72" s="3" t="s">
        <v>144</v>
      </c>
      <c r="B72" s="2"/>
      <c r="C72" s="2"/>
      <c r="D72" s="2"/>
      <c r="E72" s="2"/>
      <c r="F72" s="2"/>
      <c r="G72" s="2"/>
      <c r="H72" s="2">
        <v>1</v>
      </c>
      <c r="I72" s="2">
        <f>SUM(B72:H72)</f>
        <v>1</v>
      </c>
      <c r="J72" s="4">
        <f>IF(B72&gt;0,1,0)+IF(C72&gt;0,1,0)+IF(D72&gt;0,1,0)+IF(E72&gt;0,1,0)+IF(F72&gt;0,1,0)+IF(G72&gt;0,1,0)+IF(H72&gt;0,1,0)</f>
        <v>1</v>
      </c>
    </row>
    <row r="73" spans="1:10" ht="15.75" x14ac:dyDescent="0.25">
      <c r="A73" s="3" t="s">
        <v>134</v>
      </c>
      <c r="B73" s="2"/>
      <c r="C73" s="2"/>
      <c r="D73" s="2"/>
      <c r="E73" s="2"/>
      <c r="F73" s="2"/>
      <c r="G73" s="2"/>
      <c r="H73" s="2">
        <v>1</v>
      </c>
      <c r="I73" s="2">
        <f>SUM(B73:H73)</f>
        <v>1</v>
      </c>
      <c r="J73" s="4">
        <f>IF(B73&gt;0,1,0)+IF(C73&gt;0,1,0)+IF(D73&gt;0,1,0)+IF(E73&gt;0,1,0)+IF(F73&gt;0,1,0)+IF(G73&gt;0,1,0)+IF(H73&gt;0,1,0)</f>
        <v>1</v>
      </c>
    </row>
    <row r="74" spans="1:10" ht="15.75" x14ac:dyDescent="0.25">
      <c r="A74" s="3" t="s">
        <v>136</v>
      </c>
      <c r="B74" s="2"/>
      <c r="C74" s="2"/>
      <c r="D74" s="2"/>
      <c r="E74" s="2"/>
      <c r="F74" s="2"/>
      <c r="G74" s="2"/>
      <c r="H74" s="2">
        <v>1</v>
      </c>
      <c r="I74" s="2">
        <f>SUM(B74:H74)</f>
        <v>1</v>
      </c>
      <c r="J74" s="4">
        <f>IF(B74&gt;0,1,0)+IF(C74&gt;0,1,0)+IF(D74&gt;0,1,0)+IF(E74&gt;0,1,0)+IF(F74&gt;0,1,0)+IF(G74&gt;0,1,0)+IF(H74&gt;0,1,0)</f>
        <v>1</v>
      </c>
    </row>
    <row r="75" spans="1:10" ht="15.75" x14ac:dyDescent="0.25">
      <c r="A75" s="3" t="s">
        <v>132</v>
      </c>
      <c r="B75" s="2"/>
      <c r="C75" s="2"/>
      <c r="D75" s="2"/>
      <c r="E75" s="2"/>
      <c r="F75" s="2"/>
      <c r="G75" s="2"/>
      <c r="H75" s="2">
        <v>1</v>
      </c>
      <c r="I75" s="2">
        <f>SUM(B75:H75)</f>
        <v>1</v>
      </c>
      <c r="J75" s="4">
        <f>IF(B75&gt;0,1,0)+IF(C75&gt;0,1,0)+IF(D75&gt;0,1,0)+IF(E75&gt;0,1,0)+IF(F75&gt;0,1,0)+IF(G75&gt;0,1,0)+IF(H75&gt;0,1,0)</f>
        <v>1</v>
      </c>
    </row>
    <row r="76" spans="1:10" ht="15.75" x14ac:dyDescent="0.25">
      <c r="A76" s="3" t="s">
        <v>139</v>
      </c>
      <c r="B76" s="2"/>
      <c r="C76" s="2"/>
      <c r="D76" s="2"/>
      <c r="E76" s="2"/>
      <c r="F76" s="2"/>
      <c r="G76" s="2"/>
      <c r="H76" s="2">
        <v>1</v>
      </c>
      <c r="I76" s="2">
        <f>SUM(B76:H76)</f>
        <v>1</v>
      </c>
      <c r="J76" s="4">
        <f>IF(B76&gt;0,1,0)+IF(C76&gt;0,1,0)+IF(D76&gt;0,1,0)+IF(E76&gt;0,1,0)+IF(F76&gt;0,1,0)+IF(G76&gt;0,1,0)+IF(H76&gt;0,1,0)</f>
        <v>1</v>
      </c>
    </row>
    <row r="77" spans="1:10" ht="15.75" x14ac:dyDescent="0.25">
      <c r="A77" s="3" t="s">
        <v>138</v>
      </c>
      <c r="B77" s="2"/>
      <c r="C77" s="2"/>
      <c r="D77" s="2"/>
      <c r="E77" s="2"/>
      <c r="F77" s="2"/>
      <c r="G77" s="2"/>
      <c r="H77" s="2">
        <v>1</v>
      </c>
      <c r="I77" s="2">
        <f>SUM(B77:H77)</f>
        <v>1</v>
      </c>
      <c r="J77" s="4">
        <f>IF(B77&gt;0,1,0)+IF(C77&gt;0,1,0)+IF(D77&gt;0,1,0)+IF(E77&gt;0,1,0)+IF(F77&gt;0,1,0)+IF(G77&gt;0,1,0)+IF(H77&gt;0,1,0)</f>
        <v>1</v>
      </c>
    </row>
    <row r="78" spans="1:10" ht="15.75" x14ac:dyDescent="0.25">
      <c r="A78" s="3" t="s">
        <v>133</v>
      </c>
      <c r="B78" s="2"/>
      <c r="C78" s="2"/>
      <c r="D78" s="2"/>
      <c r="E78" s="2"/>
      <c r="F78" s="2"/>
      <c r="G78" s="2"/>
      <c r="H78" s="2">
        <v>1</v>
      </c>
      <c r="I78" s="2">
        <f>SUM(B78:H78)</f>
        <v>1</v>
      </c>
      <c r="J78" s="4">
        <f>IF(B78&gt;0,1,0)+IF(C78&gt;0,1,0)+IF(D78&gt;0,1,0)+IF(E78&gt;0,1,0)+IF(F78&gt;0,1,0)+IF(G78&gt;0,1,0)+IF(H78&gt;0,1,0)</f>
        <v>1</v>
      </c>
    </row>
    <row r="79" spans="1:10" ht="15.75" x14ac:dyDescent="0.25">
      <c r="A79" s="3" t="s">
        <v>130</v>
      </c>
      <c r="B79" s="2"/>
      <c r="C79" s="2"/>
      <c r="D79" s="2"/>
      <c r="E79" s="2"/>
      <c r="F79" s="2"/>
      <c r="G79" s="2"/>
      <c r="H79" s="2">
        <v>1</v>
      </c>
      <c r="I79" s="2">
        <f>SUM(B79:H79)</f>
        <v>1</v>
      </c>
      <c r="J79" s="4">
        <f>IF(B79&gt;0,1,0)+IF(C79&gt;0,1,0)+IF(D79&gt;0,1,0)+IF(E79&gt;0,1,0)+IF(F79&gt;0,1,0)+IF(G79&gt;0,1,0)+IF(H79&gt;0,1,0)</f>
        <v>1</v>
      </c>
    </row>
    <row r="80" spans="1:10" ht="15.75" x14ac:dyDescent="0.25">
      <c r="A80" s="3" t="s">
        <v>140</v>
      </c>
      <c r="B80" s="2"/>
      <c r="C80" s="2"/>
      <c r="D80" s="2"/>
      <c r="E80" s="2"/>
      <c r="F80" s="2"/>
      <c r="G80" s="2"/>
      <c r="H80" s="2">
        <v>1</v>
      </c>
      <c r="I80" s="2">
        <f>SUM(B80:H80)</f>
        <v>1</v>
      </c>
      <c r="J80" s="4">
        <f>IF(B80&gt;0,1,0)+IF(C80&gt;0,1,0)+IF(D80&gt;0,1,0)+IF(E80&gt;0,1,0)+IF(F80&gt;0,1,0)+IF(G80&gt;0,1,0)+IF(H80&gt;0,1,0)</f>
        <v>1</v>
      </c>
    </row>
    <row r="81" spans="1:10" ht="15.75" x14ac:dyDescent="0.25">
      <c r="A81" s="3" t="s">
        <v>124</v>
      </c>
      <c r="B81" s="2"/>
      <c r="C81" s="2"/>
      <c r="D81" s="2"/>
      <c r="E81" s="2"/>
      <c r="F81" s="2"/>
      <c r="G81" s="2"/>
      <c r="H81" s="2">
        <v>1</v>
      </c>
      <c r="I81" s="2">
        <f>SUM(B81:H81)</f>
        <v>1</v>
      </c>
      <c r="J81" s="4">
        <f>IF(B81&gt;0,1,0)+IF(C81&gt;0,1,0)+IF(D81&gt;0,1,0)+IF(E81&gt;0,1,0)+IF(F81&gt;0,1,0)+IF(G81&gt;0,1,0)+IF(H81&gt;0,1,0)</f>
        <v>1</v>
      </c>
    </row>
    <row r="82" spans="1:10" ht="15.75" x14ac:dyDescent="0.25">
      <c r="A82" s="3" t="s">
        <v>137</v>
      </c>
      <c r="B82" s="2"/>
      <c r="C82" s="2"/>
      <c r="D82" s="2"/>
      <c r="E82" s="2"/>
      <c r="F82" s="2"/>
      <c r="G82" s="2"/>
      <c r="H82" s="2">
        <v>1</v>
      </c>
      <c r="I82" s="2">
        <f>SUM(B82:H82)</f>
        <v>1</v>
      </c>
      <c r="J82" s="4">
        <f>IF(B82&gt;0,1,0)+IF(C82&gt;0,1,0)+IF(D82&gt;0,1,0)+IF(E82&gt;0,1,0)+IF(F82&gt;0,1,0)+IF(G82&gt;0,1,0)+IF(H82&gt;0,1,0)</f>
        <v>1</v>
      </c>
    </row>
    <row r="83" spans="1:10" ht="15.75" x14ac:dyDescent="0.25">
      <c r="A83" s="3" t="s">
        <v>141</v>
      </c>
      <c r="B83" s="2"/>
      <c r="C83" s="2"/>
      <c r="D83" s="2"/>
      <c r="E83" s="2"/>
      <c r="F83" s="2"/>
      <c r="G83" s="2"/>
      <c r="H83" s="2">
        <v>1</v>
      </c>
      <c r="I83" s="2">
        <f>SUM(B83:H83)</f>
        <v>1</v>
      </c>
      <c r="J83" s="4">
        <f>IF(B83&gt;0,1,0)+IF(C83&gt;0,1,0)+IF(D83&gt;0,1,0)+IF(E83&gt;0,1,0)+IF(F83&gt;0,1,0)+IF(G83&gt;0,1,0)+IF(H83&gt;0,1,0)</f>
        <v>1</v>
      </c>
    </row>
    <row r="84" spans="1:10" ht="15.75" x14ac:dyDescent="0.25">
      <c r="A84" s="3" t="s">
        <v>127</v>
      </c>
      <c r="B84" s="2"/>
      <c r="C84" s="2"/>
      <c r="D84" s="2"/>
      <c r="E84" s="2"/>
      <c r="F84" s="2"/>
      <c r="G84" s="2"/>
      <c r="H84" s="2">
        <v>1</v>
      </c>
      <c r="I84" s="2">
        <f>SUM(B84:H84)</f>
        <v>1</v>
      </c>
      <c r="J84" s="4">
        <f>IF(B84&gt;0,1,0)+IF(C84&gt;0,1,0)+IF(D84&gt;0,1,0)+IF(E84&gt;0,1,0)+IF(F84&gt;0,1,0)+IF(G84&gt;0,1,0)+IF(H84&gt;0,1,0)</f>
        <v>1</v>
      </c>
    </row>
    <row r="85" spans="1:10" ht="15.75" x14ac:dyDescent="0.25">
      <c r="A85" s="3" t="s">
        <v>142</v>
      </c>
      <c r="B85" s="2"/>
      <c r="C85" s="2"/>
      <c r="D85" s="2"/>
      <c r="E85" s="2"/>
      <c r="F85" s="2"/>
      <c r="G85" s="2"/>
      <c r="H85" s="2">
        <v>1</v>
      </c>
      <c r="I85" s="2">
        <f>SUM(B85:H85)</f>
        <v>1</v>
      </c>
      <c r="J85" s="4">
        <f>IF(B85&gt;0,1,0)+IF(C85&gt;0,1,0)+IF(D85&gt;0,1,0)+IF(E85&gt;0,1,0)+IF(F85&gt;0,1,0)+IF(G85&gt;0,1,0)+IF(H85&gt;0,1,0)</f>
        <v>1</v>
      </c>
    </row>
    <row r="86" spans="1:10" ht="15.75" x14ac:dyDescent="0.25">
      <c r="A86" s="3" t="s">
        <v>126</v>
      </c>
      <c r="B86" s="2"/>
      <c r="C86" s="2"/>
      <c r="D86" s="2"/>
      <c r="E86" s="2"/>
      <c r="F86" s="2"/>
      <c r="G86" s="2"/>
      <c r="H86" s="2">
        <v>1</v>
      </c>
      <c r="I86" s="2">
        <f>SUM(B86:H86)</f>
        <v>1</v>
      </c>
      <c r="J86" s="4">
        <f>IF(B86&gt;0,1,0)+IF(C86&gt;0,1,0)+IF(D86&gt;0,1,0)+IF(E86&gt;0,1,0)+IF(F86&gt;0,1,0)+IF(G86&gt;0,1,0)+IF(H86&gt;0,1,0)</f>
        <v>1</v>
      </c>
    </row>
    <row r="87" spans="1:10" ht="15.75" x14ac:dyDescent="0.25">
      <c r="A87" s="3" t="s">
        <v>125</v>
      </c>
      <c r="B87" s="2"/>
      <c r="C87" s="2"/>
      <c r="D87" s="2"/>
      <c r="E87" s="2"/>
      <c r="F87" s="2"/>
      <c r="G87" s="2"/>
      <c r="H87" s="2">
        <v>1</v>
      </c>
      <c r="I87" s="2">
        <f>SUM(B87:H87)</f>
        <v>1</v>
      </c>
      <c r="J87" s="4">
        <f>IF(B87&gt;0,1,0)+IF(C87&gt;0,1,0)+IF(D87&gt;0,1,0)+IF(E87&gt;0,1,0)+IF(F87&gt;0,1,0)+IF(G87&gt;0,1,0)+IF(H87&gt;0,1,0)</f>
        <v>1</v>
      </c>
    </row>
    <row r="88" spans="1:10" ht="15.75" x14ac:dyDescent="0.25">
      <c r="A88" s="3" t="s">
        <v>135</v>
      </c>
      <c r="B88" s="2"/>
      <c r="C88" s="2"/>
      <c r="D88" s="2"/>
      <c r="E88" s="2"/>
      <c r="F88" s="2"/>
      <c r="G88" s="2"/>
      <c r="H88" s="2">
        <v>1</v>
      </c>
      <c r="I88" s="2">
        <f>SUM(B88:H88)</f>
        <v>1</v>
      </c>
      <c r="J88" s="4">
        <f>IF(B88&gt;0,1,0)+IF(C88&gt;0,1,0)+IF(D88&gt;0,1,0)+IF(E88&gt;0,1,0)+IF(F88&gt;0,1,0)+IF(G88&gt;0,1,0)+IF(H88&gt;0,1,0)</f>
        <v>1</v>
      </c>
    </row>
    <row r="89" spans="1:10" ht="15.75" x14ac:dyDescent="0.25">
      <c r="A89" s="3" t="s">
        <v>131</v>
      </c>
      <c r="B89" s="2"/>
      <c r="C89" s="2"/>
      <c r="D89" s="2"/>
      <c r="E89" s="2"/>
      <c r="F89" s="2"/>
      <c r="G89" s="2"/>
      <c r="H89" s="2">
        <v>1</v>
      </c>
      <c r="I89" s="2">
        <f>SUM(B89:H89)</f>
        <v>1</v>
      </c>
      <c r="J89" s="4">
        <f>IF(B89&gt;0,1,0)+IF(C89&gt;0,1,0)+IF(D89&gt;0,1,0)+IF(E89&gt;0,1,0)+IF(F89&gt;0,1,0)+IF(G89&gt;0,1,0)+IF(H89&gt;0,1,0)</f>
        <v>1</v>
      </c>
    </row>
    <row r="90" spans="1:10" ht="15.75" x14ac:dyDescent="0.25">
      <c r="A90" s="3" t="s">
        <v>128</v>
      </c>
      <c r="B90" s="2"/>
      <c r="C90" s="2"/>
      <c r="D90" s="2"/>
      <c r="E90" s="2"/>
      <c r="F90" s="2"/>
      <c r="G90" s="2"/>
      <c r="H90" s="2">
        <v>1</v>
      </c>
      <c r="I90" s="2">
        <f>SUM(B90:H90)</f>
        <v>1</v>
      </c>
      <c r="J90" s="4">
        <f>IF(B90&gt;0,1,0)+IF(C90&gt;0,1,0)+IF(D90&gt;0,1,0)+IF(E90&gt;0,1,0)+IF(F90&gt;0,1,0)+IF(G90&gt;0,1,0)+IF(H90&gt;0,1,0)</f>
        <v>1</v>
      </c>
    </row>
    <row r="91" spans="1:10" ht="15.75" x14ac:dyDescent="0.25">
      <c r="A91" s="3" t="s">
        <v>129</v>
      </c>
      <c r="B91" s="2"/>
      <c r="C91" s="2"/>
      <c r="D91" s="2"/>
      <c r="E91" s="2"/>
      <c r="F91" s="2"/>
      <c r="G91" s="2"/>
      <c r="H91" s="2">
        <v>1</v>
      </c>
      <c r="I91" s="2">
        <f>SUM(B91:H91)</f>
        <v>1</v>
      </c>
      <c r="J91" s="4">
        <f>IF(B91&gt;0,1,0)+IF(C91&gt;0,1,0)+IF(D91&gt;0,1,0)+IF(E91&gt;0,1,0)+IF(F91&gt;0,1,0)+IF(G91&gt;0,1,0)+IF(H91&gt;0,1,0)</f>
        <v>1</v>
      </c>
    </row>
    <row r="92" spans="1:10" ht="15.75" x14ac:dyDescent="0.25">
      <c r="A92" s="3" t="s">
        <v>117</v>
      </c>
      <c r="B92" s="2"/>
      <c r="C92" s="2"/>
      <c r="D92" s="2"/>
      <c r="E92" s="2"/>
      <c r="F92" s="2"/>
      <c r="G92" s="2">
        <v>1</v>
      </c>
      <c r="H92" s="2"/>
      <c r="I92" s="2">
        <f>SUM(B92:H92)</f>
        <v>1</v>
      </c>
      <c r="J92" s="4">
        <f>IF(B92&gt;0,1,0)+IF(C92&gt;0,1,0)+IF(D92&gt;0,1,0)+IF(E92&gt;0,1,0)+IF(F92&gt;0,1,0)+IF(G92&gt;0,1,0)+IF(H92&gt;0,1,0)</f>
        <v>1</v>
      </c>
    </row>
    <row r="93" spans="1:10" ht="15.75" x14ac:dyDescent="0.25">
      <c r="A93" s="3" t="s">
        <v>115</v>
      </c>
      <c r="B93" s="2"/>
      <c r="C93" s="2"/>
      <c r="D93" s="2"/>
      <c r="E93" s="2"/>
      <c r="F93" s="2"/>
      <c r="G93" s="2">
        <v>1</v>
      </c>
      <c r="H93" s="2"/>
      <c r="I93" s="2">
        <f>SUM(B93:H93)</f>
        <v>1</v>
      </c>
      <c r="J93" s="4">
        <f>IF(B93&gt;0,1,0)+IF(C93&gt;0,1,0)+IF(D93&gt;0,1,0)+IF(E93&gt;0,1,0)+IF(F93&gt;0,1,0)+IF(G93&gt;0,1,0)+IF(H93&gt;0,1,0)</f>
        <v>1</v>
      </c>
    </row>
    <row r="94" spans="1:10" ht="15.75" x14ac:dyDescent="0.25">
      <c r="A94" s="3" t="s">
        <v>119</v>
      </c>
      <c r="B94" s="2"/>
      <c r="C94" s="2"/>
      <c r="D94" s="2"/>
      <c r="E94" s="2"/>
      <c r="F94" s="2"/>
      <c r="G94" s="2">
        <v>1</v>
      </c>
      <c r="H94" s="2"/>
      <c r="I94" s="2">
        <f>SUM(B94:H94)</f>
        <v>1</v>
      </c>
      <c r="J94" s="4">
        <f>IF(B94&gt;0,1,0)+IF(C94&gt;0,1,0)+IF(D94&gt;0,1,0)+IF(E94&gt;0,1,0)+IF(F94&gt;0,1,0)+IF(G94&gt;0,1,0)+IF(H94&gt;0,1,0)</f>
        <v>1</v>
      </c>
    </row>
    <row r="95" spans="1:10" ht="15.75" x14ac:dyDescent="0.25">
      <c r="A95" s="3" t="s">
        <v>108</v>
      </c>
      <c r="B95" s="2"/>
      <c r="C95" s="2"/>
      <c r="D95" s="2"/>
      <c r="E95" s="2"/>
      <c r="F95" s="2"/>
      <c r="G95" s="2">
        <v>1</v>
      </c>
      <c r="H95" s="2"/>
      <c r="I95" s="2">
        <f>SUM(B95:H95)</f>
        <v>1</v>
      </c>
      <c r="J95" s="4">
        <f>IF(B95&gt;0,1,0)+IF(C95&gt;0,1,0)+IF(D95&gt;0,1,0)+IF(E95&gt;0,1,0)+IF(F95&gt;0,1,0)+IF(G95&gt;0,1,0)+IF(H95&gt;0,1,0)</f>
        <v>1</v>
      </c>
    </row>
    <row r="96" spans="1:10" ht="15.75" x14ac:dyDescent="0.25">
      <c r="A96" s="3" t="s">
        <v>103</v>
      </c>
      <c r="B96" s="2"/>
      <c r="C96" s="2"/>
      <c r="D96" s="2"/>
      <c r="E96" s="2"/>
      <c r="F96" s="2"/>
      <c r="G96" s="2">
        <v>1</v>
      </c>
      <c r="H96" s="2"/>
      <c r="I96" s="2">
        <f>SUM(B96:H96)</f>
        <v>1</v>
      </c>
      <c r="J96" s="4">
        <f>IF(B96&gt;0,1,0)+IF(C96&gt;0,1,0)+IF(D96&gt;0,1,0)+IF(E96&gt;0,1,0)+IF(F96&gt;0,1,0)+IF(G96&gt;0,1,0)+IF(H96&gt;0,1,0)</f>
        <v>1</v>
      </c>
    </row>
    <row r="97" spans="1:10" ht="15.75" x14ac:dyDescent="0.25">
      <c r="A97" s="3" t="s">
        <v>118</v>
      </c>
      <c r="B97" s="2"/>
      <c r="C97" s="2"/>
      <c r="D97" s="2"/>
      <c r="E97" s="2"/>
      <c r="F97" s="2"/>
      <c r="G97" s="2">
        <v>1</v>
      </c>
      <c r="H97" s="2"/>
      <c r="I97" s="2">
        <f>SUM(B97:H97)</f>
        <v>1</v>
      </c>
      <c r="J97" s="4">
        <f>IF(B97&gt;0,1,0)+IF(C97&gt;0,1,0)+IF(D97&gt;0,1,0)+IF(E97&gt;0,1,0)+IF(F97&gt;0,1,0)+IF(G97&gt;0,1,0)+IF(H97&gt;0,1,0)</f>
        <v>1</v>
      </c>
    </row>
    <row r="98" spans="1:10" ht="15.75" x14ac:dyDescent="0.25">
      <c r="A98" s="3" t="s">
        <v>110</v>
      </c>
      <c r="B98" s="2"/>
      <c r="C98" s="2"/>
      <c r="D98" s="2"/>
      <c r="E98" s="2"/>
      <c r="F98" s="2"/>
      <c r="G98" s="2">
        <v>1</v>
      </c>
      <c r="H98" s="2"/>
      <c r="I98" s="2">
        <f>SUM(B98:H98)</f>
        <v>1</v>
      </c>
      <c r="J98" s="4">
        <f>IF(B98&gt;0,1,0)+IF(C98&gt;0,1,0)+IF(D98&gt;0,1,0)+IF(E98&gt;0,1,0)+IF(F98&gt;0,1,0)+IF(G98&gt;0,1,0)+IF(H98&gt;0,1,0)</f>
        <v>1</v>
      </c>
    </row>
    <row r="99" spans="1:10" ht="15.75" x14ac:dyDescent="0.25">
      <c r="A99" s="3" t="s">
        <v>105</v>
      </c>
      <c r="B99" s="2"/>
      <c r="C99" s="2"/>
      <c r="D99" s="2"/>
      <c r="E99" s="2"/>
      <c r="F99" s="2"/>
      <c r="G99" s="2">
        <v>1</v>
      </c>
      <c r="H99" s="2"/>
      <c r="I99" s="2">
        <f>SUM(B99:H99)</f>
        <v>1</v>
      </c>
      <c r="J99" s="4">
        <f>IF(B99&gt;0,1,0)+IF(C99&gt;0,1,0)+IF(D99&gt;0,1,0)+IF(E99&gt;0,1,0)+IF(F99&gt;0,1,0)+IF(G99&gt;0,1,0)+IF(H99&gt;0,1,0)</f>
        <v>1</v>
      </c>
    </row>
    <row r="100" spans="1:10" ht="15.75" x14ac:dyDescent="0.25">
      <c r="A100" s="3" t="s">
        <v>121</v>
      </c>
      <c r="B100" s="2"/>
      <c r="C100" s="2"/>
      <c r="D100" s="2"/>
      <c r="E100" s="2"/>
      <c r="F100" s="2"/>
      <c r="G100" s="2">
        <v>1</v>
      </c>
      <c r="H100" s="2"/>
      <c r="I100" s="2">
        <f>SUM(B100:H100)</f>
        <v>1</v>
      </c>
      <c r="J100" s="4">
        <f>IF(B100&gt;0,1,0)+IF(C100&gt;0,1,0)+IF(D100&gt;0,1,0)+IF(E100&gt;0,1,0)+IF(F100&gt;0,1,0)+IF(G100&gt;0,1,0)+IF(H100&gt;0,1,0)</f>
        <v>1</v>
      </c>
    </row>
    <row r="101" spans="1:10" ht="15.75" x14ac:dyDescent="0.25">
      <c r="A101" s="3" t="s">
        <v>116</v>
      </c>
      <c r="B101" s="2"/>
      <c r="C101" s="2"/>
      <c r="D101" s="2"/>
      <c r="E101" s="2"/>
      <c r="F101" s="2"/>
      <c r="G101" s="2">
        <v>1</v>
      </c>
      <c r="H101" s="2"/>
      <c r="I101" s="2">
        <f>SUM(B101:H101)</f>
        <v>1</v>
      </c>
      <c r="J101" s="4">
        <f>IF(B101&gt;0,1,0)+IF(C101&gt;0,1,0)+IF(D101&gt;0,1,0)+IF(E101&gt;0,1,0)+IF(F101&gt;0,1,0)+IF(G101&gt;0,1,0)+IF(H101&gt;0,1,0)</f>
        <v>1</v>
      </c>
    </row>
    <row r="102" spans="1:10" ht="15.75" x14ac:dyDescent="0.25">
      <c r="A102" s="3" t="s">
        <v>39</v>
      </c>
      <c r="B102" s="2"/>
      <c r="C102" s="2"/>
      <c r="D102" s="2">
        <v>1</v>
      </c>
      <c r="E102" s="2"/>
      <c r="F102" s="2"/>
      <c r="G102" s="2"/>
      <c r="H102" s="2"/>
      <c r="I102" s="2">
        <f>SUM(B102:H102)</f>
        <v>1</v>
      </c>
      <c r="J102" s="4">
        <f>IF(B102&gt;0,1,0)+IF(C102&gt;0,1,0)+IF(D102&gt;0,1,0)+IF(E102&gt;0,1,0)+IF(F102&gt;0,1,0)+IF(G102&gt;0,1,0)+IF(H102&gt;0,1,0)</f>
        <v>1</v>
      </c>
    </row>
    <row r="103" spans="1:10" ht="15.75" x14ac:dyDescent="0.25">
      <c r="A103" s="3" t="s">
        <v>30</v>
      </c>
      <c r="B103" s="2"/>
      <c r="C103" s="2">
        <v>1</v>
      </c>
      <c r="D103" s="2"/>
      <c r="E103" s="2"/>
      <c r="F103" s="2"/>
      <c r="G103" s="2"/>
      <c r="H103" s="2"/>
      <c r="I103" s="2">
        <f>SUM(B103:H103)</f>
        <v>1</v>
      </c>
      <c r="J103" s="4">
        <f>IF(B103&gt;0,1,0)+IF(C103&gt;0,1,0)+IF(D103&gt;0,1,0)+IF(E103&gt;0,1,0)+IF(F103&gt;0,1,0)+IF(G103&gt;0,1,0)+IF(H103&gt;0,1,0)</f>
        <v>1</v>
      </c>
    </row>
    <row r="104" spans="1:10" ht="15.75" x14ac:dyDescent="0.25">
      <c r="A104" s="3" t="s">
        <v>82</v>
      </c>
      <c r="B104" s="2"/>
      <c r="C104" s="2"/>
      <c r="D104" s="2"/>
      <c r="E104" s="2">
        <v>1</v>
      </c>
      <c r="F104" s="2"/>
      <c r="G104" s="2"/>
      <c r="H104" s="2"/>
      <c r="I104" s="2">
        <f>SUM(B104:H104)</f>
        <v>1</v>
      </c>
      <c r="J104" s="4">
        <f>IF(B104&gt;0,1,0)+IF(C104&gt;0,1,0)+IF(D104&gt;0,1,0)+IF(E104&gt;0,1,0)+IF(F104&gt;0,1,0)+IF(G104&gt;0,1,0)+IF(H104&gt;0,1,0)</f>
        <v>1</v>
      </c>
    </row>
    <row r="105" spans="1:10" ht="15.75" x14ac:dyDescent="0.25">
      <c r="A105" s="3" t="s">
        <v>54</v>
      </c>
      <c r="B105" s="2"/>
      <c r="C105" s="2"/>
      <c r="D105" s="2"/>
      <c r="E105" s="2">
        <v>1</v>
      </c>
      <c r="F105" s="2"/>
      <c r="G105" s="2"/>
      <c r="H105" s="2"/>
      <c r="I105" s="2">
        <f>SUM(B105:H105)</f>
        <v>1</v>
      </c>
      <c r="J105" s="4">
        <f>IF(B105&gt;0,1,0)+IF(C105&gt;0,1,0)+IF(D105&gt;0,1,0)+IF(E105&gt;0,1,0)+IF(F105&gt;0,1,0)+IF(G105&gt;0,1,0)+IF(H105&gt;0,1,0)</f>
        <v>1</v>
      </c>
    </row>
    <row r="106" spans="1:10" ht="15.75" x14ac:dyDescent="0.25">
      <c r="A106" s="3" t="s">
        <v>83</v>
      </c>
      <c r="B106" s="2"/>
      <c r="C106" s="2"/>
      <c r="D106" s="2"/>
      <c r="E106" s="2">
        <v>1</v>
      </c>
      <c r="F106" s="2"/>
      <c r="G106" s="2"/>
      <c r="H106" s="2"/>
      <c r="I106" s="2">
        <f>SUM(B106:H106)</f>
        <v>1</v>
      </c>
      <c r="J106" s="4">
        <f>IF(B106&gt;0,1,0)+IF(C106&gt;0,1,0)+IF(D106&gt;0,1,0)+IF(E106&gt;0,1,0)+IF(F106&gt;0,1,0)+IF(G106&gt;0,1,0)+IF(H106&gt;0,1,0)</f>
        <v>1</v>
      </c>
    </row>
    <row r="107" spans="1:10" ht="15.75" x14ac:dyDescent="0.25">
      <c r="A107" s="3" t="s">
        <v>64</v>
      </c>
      <c r="B107" s="2"/>
      <c r="C107" s="2"/>
      <c r="D107" s="2"/>
      <c r="E107" s="2"/>
      <c r="F107" s="2">
        <v>1</v>
      </c>
      <c r="G107" s="2"/>
      <c r="H107" s="2"/>
      <c r="I107" s="2">
        <f>SUM(B107:H107)</f>
        <v>1</v>
      </c>
      <c r="J107" s="4">
        <f>IF(B107&gt;0,1,0)+IF(C107&gt;0,1,0)+IF(D107&gt;0,1,0)+IF(E107&gt;0,1,0)+IF(F107&gt;0,1,0)+IF(G107&gt;0,1,0)+IF(H107&gt;0,1,0)</f>
        <v>1</v>
      </c>
    </row>
    <row r="108" spans="1:10" ht="15.75" x14ac:dyDescent="0.25">
      <c r="A108" s="3" t="s">
        <v>17</v>
      </c>
      <c r="B108" s="2">
        <v>1</v>
      </c>
      <c r="C108" s="2"/>
      <c r="D108" s="2"/>
      <c r="E108" s="2"/>
      <c r="F108" s="2"/>
      <c r="G108" s="2"/>
      <c r="H108" s="2"/>
      <c r="I108" s="2">
        <f>SUM(B108:H108)</f>
        <v>1</v>
      </c>
      <c r="J108" s="4">
        <f>IF(B108&gt;0,1,0)+IF(C108&gt;0,1,0)+IF(D108&gt;0,1,0)+IF(E108&gt;0,1,0)+IF(F108&gt;0,1,0)+IF(G108&gt;0,1,0)+IF(H108&gt;0,1,0)</f>
        <v>1</v>
      </c>
    </row>
    <row r="109" spans="1:10" ht="15.75" x14ac:dyDescent="0.25">
      <c r="A109" s="3" t="s">
        <v>32</v>
      </c>
      <c r="B109" s="2"/>
      <c r="C109" s="2">
        <v>1</v>
      </c>
      <c r="D109" s="2"/>
      <c r="E109" s="2"/>
      <c r="F109" s="2"/>
      <c r="G109" s="2"/>
      <c r="H109" s="2"/>
      <c r="I109" s="2">
        <f>SUM(B109:H109)</f>
        <v>1</v>
      </c>
      <c r="J109" s="4">
        <f>IF(B109&gt;0,1,0)+IF(C109&gt;0,1,0)+IF(D109&gt;0,1,0)+IF(E109&gt;0,1,0)+IF(F109&gt;0,1,0)+IF(G109&gt;0,1,0)+IF(H109&gt;0,1,0)</f>
        <v>1</v>
      </c>
    </row>
    <row r="110" spans="1:10" ht="15.75" x14ac:dyDescent="0.25">
      <c r="A110" s="3" t="s">
        <v>25</v>
      </c>
      <c r="B110" s="2"/>
      <c r="C110" s="2">
        <v>1</v>
      </c>
      <c r="D110" s="2"/>
      <c r="E110" s="2"/>
      <c r="F110" s="2"/>
      <c r="G110" s="2"/>
      <c r="H110" s="2"/>
      <c r="I110" s="2">
        <f>SUM(B110:H110)</f>
        <v>1</v>
      </c>
      <c r="J110" s="4">
        <f>IF(B110&gt;0,1,0)+IF(C110&gt;0,1,0)+IF(D110&gt;0,1,0)+IF(E110&gt;0,1,0)+IF(F110&gt;0,1,0)+IF(G110&gt;0,1,0)+IF(H110&gt;0,1,0)</f>
        <v>1</v>
      </c>
    </row>
    <row r="111" spans="1:10" ht="15.75" x14ac:dyDescent="0.25">
      <c r="A111" s="3" t="s">
        <v>63</v>
      </c>
      <c r="B111" s="2"/>
      <c r="C111" s="2"/>
      <c r="D111" s="2"/>
      <c r="E111" s="2"/>
      <c r="F111" s="2">
        <v>1</v>
      </c>
      <c r="G111" s="2"/>
      <c r="H111" s="2"/>
      <c r="I111" s="2">
        <f>SUM(B111:H111)</f>
        <v>1</v>
      </c>
      <c r="J111" s="4">
        <f>IF(B111&gt;0,1,0)+IF(C111&gt;0,1,0)+IF(D111&gt;0,1,0)+IF(E111&gt;0,1,0)+IF(F111&gt;0,1,0)+IF(G111&gt;0,1,0)+IF(H111&gt;0,1,0)</f>
        <v>1</v>
      </c>
    </row>
    <row r="112" spans="1:10" ht="15.75" x14ac:dyDescent="0.25">
      <c r="A112" s="3" t="s">
        <v>67</v>
      </c>
      <c r="B112" s="2"/>
      <c r="C112" s="2"/>
      <c r="D112" s="2"/>
      <c r="E112" s="2"/>
      <c r="F112" s="2">
        <v>1</v>
      </c>
      <c r="G112" s="2"/>
      <c r="H112" s="2"/>
      <c r="I112" s="2">
        <f>SUM(B112:H112)</f>
        <v>1</v>
      </c>
      <c r="J112" s="4">
        <f>IF(B112&gt;0,1,0)+IF(C112&gt;0,1,0)+IF(D112&gt;0,1,0)+IF(E112&gt;0,1,0)+IF(F112&gt;0,1,0)+IF(G112&gt;0,1,0)+IF(H112&gt;0,1,0)</f>
        <v>1</v>
      </c>
    </row>
    <row r="113" spans="1:10" ht="15.75" x14ac:dyDescent="0.25">
      <c r="A113" s="3" t="s">
        <v>31</v>
      </c>
      <c r="B113" s="2"/>
      <c r="C113" s="2">
        <v>1</v>
      </c>
      <c r="D113" s="2"/>
      <c r="E113" s="2"/>
      <c r="F113" s="2"/>
      <c r="G113" s="2"/>
      <c r="H113" s="2"/>
      <c r="I113" s="2">
        <f>SUM(B113:H113)</f>
        <v>1</v>
      </c>
      <c r="J113" s="4">
        <f>IF(B113&gt;0,1,0)+IF(C113&gt;0,1,0)+IF(D113&gt;0,1,0)+IF(E113&gt;0,1,0)+IF(F113&gt;0,1,0)+IF(G113&gt;0,1,0)+IF(H113&gt;0,1,0)</f>
        <v>1</v>
      </c>
    </row>
    <row r="114" spans="1:10" ht="15.75" x14ac:dyDescent="0.25">
      <c r="A114" s="3" t="s">
        <v>61</v>
      </c>
      <c r="B114" s="2"/>
      <c r="C114" s="2"/>
      <c r="D114" s="2"/>
      <c r="E114" s="2"/>
      <c r="F114" s="2">
        <v>1</v>
      </c>
      <c r="G114" s="2"/>
      <c r="H114" s="2"/>
      <c r="I114" s="2">
        <f>SUM(B114:H114)</f>
        <v>1</v>
      </c>
      <c r="J114" s="4">
        <f>IF(B114&gt;0,1,0)+IF(C114&gt;0,1,0)+IF(D114&gt;0,1,0)+IF(E114&gt;0,1,0)+IF(F114&gt;0,1,0)+IF(G114&gt;0,1,0)+IF(H114&gt;0,1,0)</f>
        <v>1</v>
      </c>
    </row>
    <row r="115" spans="1:10" ht="15.75" x14ac:dyDescent="0.25">
      <c r="A115" s="3" t="s">
        <v>85</v>
      </c>
      <c r="B115" s="2"/>
      <c r="C115" s="2"/>
      <c r="D115" s="2"/>
      <c r="E115" s="2">
        <v>1</v>
      </c>
      <c r="F115" s="2"/>
      <c r="G115" s="2"/>
      <c r="H115" s="2"/>
      <c r="I115" s="2">
        <f>SUM(B115:H115)</f>
        <v>1</v>
      </c>
      <c r="J115" s="4">
        <f>IF(B115&gt;0,1,0)+IF(C115&gt;0,1,0)+IF(D115&gt;0,1,0)+IF(E115&gt;0,1,0)+IF(F115&gt;0,1,0)+IF(G115&gt;0,1,0)+IF(H115&gt;0,1,0)</f>
        <v>1</v>
      </c>
    </row>
    <row r="116" spans="1:10" ht="15.75" x14ac:dyDescent="0.25">
      <c r="A116" s="3" t="s">
        <v>43</v>
      </c>
      <c r="B116" s="2"/>
      <c r="C116" s="2"/>
      <c r="D116" s="2">
        <v>1</v>
      </c>
      <c r="E116" s="2"/>
      <c r="F116" s="2"/>
      <c r="G116" s="2"/>
      <c r="H116" s="2"/>
      <c r="I116" s="2">
        <f>SUM(B116:H116)</f>
        <v>1</v>
      </c>
      <c r="J116" s="4">
        <f>IF(B116&gt;0,1,0)+IF(C116&gt;0,1,0)+IF(D116&gt;0,1,0)+IF(E116&gt;0,1,0)+IF(F116&gt;0,1,0)+IF(G116&gt;0,1,0)+IF(H116&gt;0,1,0)</f>
        <v>1</v>
      </c>
    </row>
    <row r="117" spans="1:10" ht="15.75" x14ac:dyDescent="0.25">
      <c r="A117" s="3" t="s">
        <v>13</v>
      </c>
      <c r="B117" s="2">
        <v>1</v>
      </c>
      <c r="C117" s="2"/>
      <c r="D117" s="2"/>
      <c r="E117" s="2"/>
      <c r="F117" s="2"/>
      <c r="G117" s="2"/>
      <c r="H117" s="2"/>
      <c r="I117" s="2">
        <f>SUM(B117:H117)</f>
        <v>1</v>
      </c>
      <c r="J117" s="4">
        <f>IF(B117&gt;0,1,0)+IF(C117&gt;0,1,0)+IF(D117&gt;0,1,0)+IF(E117&gt;0,1,0)+IF(F117&gt;0,1,0)+IF(G117&gt;0,1,0)+IF(H117&gt;0,1,0)</f>
        <v>1</v>
      </c>
    </row>
    <row r="118" spans="1:10" ht="15.75" x14ac:dyDescent="0.25">
      <c r="A118" s="3" t="s">
        <v>18</v>
      </c>
      <c r="B118" s="2">
        <v>1</v>
      </c>
      <c r="C118" s="2"/>
      <c r="D118" s="2"/>
      <c r="E118" s="2"/>
      <c r="F118" s="2"/>
      <c r="G118" s="2"/>
      <c r="H118" s="2"/>
      <c r="I118" s="2">
        <f>SUM(B118:H118)</f>
        <v>1</v>
      </c>
      <c r="J118" s="4">
        <f>IF(B118&gt;0,1,0)+IF(C118&gt;0,1,0)+IF(D118&gt;0,1,0)+IF(E118&gt;0,1,0)+IF(F118&gt;0,1,0)+IF(G118&gt;0,1,0)+IF(H118&gt;0,1,0)</f>
        <v>1</v>
      </c>
    </row>
    <row r="119" spans="1:10" ht="15.75" x14ac:dyDescent="0.25">
      <c r="A119" s="3" t="s">
        <v>16</v>
      </c>
      <c r="B119" s="2">
        <v>1</v>
      </c>
      <c r="C119" s="2"/>
      <c r="D119" s="2"/>
      <c r="E119" s="2"/>
      <c r="F119" s="2"/>
      <c r="G119" s="2"/>
      <c r="H119" s="2"/>
      <c r="I119" s="2">
        <f>SUM(B119:H119)</f>
        <v>1</v>
      </c>
      <c r="J119" s="4">
        <f>IF(B119&gt;0,1,0)+IF(C119&gt;0,1,0)+IF(D119&gt;0,1,0)+IF(E119&gt;0,1,0)+IF(F119&gt;0,1,0)+IF(G119&gt;0,1,0)+IF(H119&gt;0,1,0)</f>
        <v>1</v>
      </c>
    </row>
    <row r="120" spans="1:10" ht="15.75" x14ac:dyDescent="0.25">
      <c r="A120" s="3" t="s">
        <v>78</v>
      </c>
      <c r="B120" s="2"/>
      <c r="C120" s="2"/>
      <c r="D120" s="2"/>
      <c r="E120" s="2"/>
      <c r="F120" s="2">
        <v>1</v>
      </c>
      <c r="G120" s="2"/>
      <c r="H120" s="2"/>
      <c r="I120" s="2">
        <f>SUM(B120:H120)</f>
        <v>1</v>
      </c>
      <c r="J120" s="4">
        <f>IF(B120&gt;0,1,0)+IF(C120&gt;0,1,0)+IF(D120&gt;0,1,0)+IF(E120&gt;0,1,0)+IF(F120&gt;0,1,0)+IF(G120&gt;0,1,0)+IF(H120&gt;0,1,0)</f>
        <v>1</v>
      </c>
    </row>
    <row r="121" spans="1:10" ht="15.75" x14ac:dyDescent="0.25">
      <c r="A121" s="3" t="s">
        <v>73</v>
      </c>
      <c r="B121" s="2"/>
      <c r="C121" s="2"/>
      <c r="D121" s="2"/>
      <c r="E121" s="2"/>
      <c r="F121" s="2">
        <v>1</v>
      </c>
      <c r="G121" s="2"/>
      <c r="H121" s="2"/>
      <c r="I121" s="2">
        <f>SUM(B121:H121)</f>
        <v>1</v>
      </c>
      <c r="J121" s="4">
        <f>IF(B121&gt;0,1,0)+IF(C121&gt;0,1,0)+IF(D121&gt;0,1,0)+IF(E121&gt;0,1,0)+IF(F121&gt;0,1,0)+IF(G121&gt;0,1,0)+IF(H121&gt;0,1,0)</f>
        <v>1</v>
      </c>
    </row>
    <row r="122" spans="1:10" ht="15.75" x14ac:dyDescent="0.25">
      <c r="A122" s="3" t="s">
        <v>71</v>
      </c>
      <c r="B122" s="2"/>
      <c r="C122" s="2"/>
      <c r="D122" s="2"/>
      <c r="E122" s="2"/>
      <c r="F122" s="2">
        <v>1</v>
      </c>
      <c r="G122" s="2"/>
      <c r="H122" s="2"/>
      <c r="I122" s="2">
        <f>SUM(B122:H122)</f>
        <v>1</v>
      </c>
      <c r="J122" s="4">
        <f>IF(B122&gt;0,1,0)+IF(C122&gt;0,1,0)+IF(D122&gt;0,1,0)+IF(E122&gt;0,1,0)+IF(F122&gt;0,1,0)+IF(G122&gt;0,1,0)+IF(H122&gt;0,1,0)</f>
        <v>1</v>
      </c>
    </row>
    <row r="123" spans="1:10" ht="15.75" x14ac:dyDescent="0.25">
      <c r="A123" s="3" t="s">
        <v>45</v>
      </c>
      <c r="B123" s="2"/>
      <c r="C123" s="2"/>
      <c r="D123" s="2">
        <v>1</v>
      </c>
      <c r="E123" s="2"/>
      <c r="F123" s="2"/>
      <c r="G123" s="2"/>
      <c r="H123" s="2"/>
      <c r="I123" s="2">
        <f>SUM(B123:H123)</f>
        <v>1</v>
      </c>
      <c r="J123" s="4">
        <f>IF(B123&gt;0,1,0)+IF(C123&gt;0,1,0)+IF(D123&gt;0,1,0)+IF(E123&gt;0,1,0)+IF(F123&gt;0,1,0)+IF(G123&gt;0,1,0)+IF(H123&gt;0,1,0)</f>
        <v>1</v>
      </c>
    </row>
    <row r="124" spans="1:10" ht="15.75" x14ac:dyDescent="0.25">
      <c r="A124" s="3" t="s">
        <v>12</v>
      </c>
      <c r="B124" s="2">
        <v>1</v>
      </c>
      <c r="C124" s="2"/>
      <c r="D124" s="2"/>
      <c r="E124" s="2"/>
      <c r="F124" s="2"/>
      <c r="G124" s="2"/>
      <c r="H124" s="2"/>
      <c r="I124" s="2">
        <f>SUM(B124:H124)</f>
        <v>1</v>
      </c>
      <c r="J124" s="4">
        <f>IF(B124&gt;0,1,0)+IF(C124&gt;0,1,0)+IF(D124&gt;0,1,0)+IF(E124&gt;0,1,0)+IF(F124&gt;0,1,0)+IF(G124&gt;0,1,0)+IF(H124&gt;0,1,0)</f>
        <v>1</v>
      </c>
    </row>
    <row r="125" spans="1:10" ht="15.75" x14ac:dyDescent="0.25">
      <c r="A125" s="3" t="s">
        <v>86</v>
      </c>
      <c r="B125" s="2"/>
      <c r="C125" s="2"/>
      <c r="D125" s="2"/>
      <c r="E125" s="2">
        <v>1</v>
      </c>
      <c r="F125" s="2"/>
      <c r="G125" s="2"/>
      <c r="H125" s="2"/>
      <c r="I125" s="2">
        <f>SUM(B125:H125)</f>
        <v>1</v>
      </c>
      <c r="J125" s="4">
        <f>IF(B125&gt;0,1,0)+IF(C125&gt;0,1,0)+IF(D125&gt;0,1,0)+IF(E125&gt;0,1,0)+IF(F125&gt;0,1,0)+IF(G125&gt;0,1,0)+IF(H125&gt;0,1,0)</f>
        <v>1</v>
      </c>
    </row>
    <row r="126" spans="1:10" ht="15.75" x14ac:dyDescent="0.25">
      <c r="A126" s="3" t="s">
        <v>87</v>
      </c>
      <c r="B126" s="2"/>
      <c r="C126" s="2"/>
      <c r="D126" s="2"/>
      <c r="E126" s="2">
        <v>1</v>
      </c>
      <c r="F126" s="2"/>
      <c r="G126" s="2"/>
      <c r="H126" s="2"/>
      <c r="I126" s="2">
        <f>SUM(B126:H126)</f>
        <v>1</v>
      </c>
      <c r="J126" s="4">
        <f>IF(B126&gt;0,1,0)+IF(C126&gt;0,1,0)+IF(D126&gt;0,1,0)+IF(E126&gt;0,1,0)+IF(F126&gt;0,1,0)+IF(G126&gt;0,1,0)+IF(H126&gt;0,1,0)</f>
        <v>1</v>
      </c>
    </row>
    <row r="127" spans="1:10" ht="15.75" x14ac:dyDescent="0.25">
      <c r="A127" s="3" t="s">
        <v>88</v>
      </c>
      <c r="B127" s="2"/>
      <c r="C127" s="2"/>
      <c r="D127" s="2"/>
      <c r="E127" s="2">
        <v>1</v>
      </c>
      <c r="F127" s="2"/>
      <c r="G127" s="2"/>
      <c r="H127" s="2"/>
      <c r="I127" s="2">
        <f>SUM(B127:H127)</f>
        <v>1</v>
      </c>
      <c r="J127" s="4">
        <f>IF(B127&gt;0,1,0)+IF(C127&gt;0,1,0)+IF(D127&gt;0,1,0)+IF(E127&gt;0,1,0)+IF(F127&gt;0,1,0)+IF(G127&gt;0,1,0)+IF(H127&gt;0,1,0)</f>
        <v>1</v>
      </c>
    </row>
    <row r="128" spans="1:10" ht="15.75" x14ac:dyDescent="0.25">
      <c r="A128" s="3" t="s">
        <v>69</v>
      </c>
      <c r="B128" s="2"/>
      <c r="C128" s="2"/>
      <c r="D128" s="2"/>
      <c r="E128" s="2"/>
      <c r="F128" s="2">
        <v>1</v>
      </c>
      <c r="G128" s="2"/>
      <c r="H128" s="2"/>
      <c r="I128" s="2">
        <f>SUM(B128:H128)</f>
        <v>1</v>
      </c>
      <c r="J128" s="4">
        <f>IF(B128&gt;0,1,0)+IF(C128&gt;0,1,0)+IF(D128&gt;0,1,0)+IF(E128&gt;0,1,0)+IF(F128&gt;0,1,0)+IF(G128&gt;0,1,0)+IF(H128&gt;0,1,0)</f>
        <v>1</v>
      </c>
    </row>
    <row r="129" spans="1:10" ht="15.75" x14ac:dyDescent="0.25">
      <c r="A129" s="3" t="s">
        <v>52</v>
      </c>
      <c r="B129" s="2"/>
      <c r="C129" s="2"/>
      <c r="D129" s="2"/>
      <c r="E129" s="2">
        <v>1</v>
      </c>
      <c r="F129" s="2"/>
      <c r="G129" s="2"/>
      <c r="H129" s="2"/>
      <c r="I129" s="2">
        <f>SUM(B129:H129)</f>
        <v>1</v>
      </c>
      <c r="J129" s="4">
        <f>IF(B129&gt;0,1,0)+IF(C129&gt;0,1,0)+IF(D129&gt;0,1,0)+IF(E129&gt;0,1,0)+IF(F129&gt;0,1,0)+IF(G129&gt;0,1,0)+IF(H129&gt;0,1,0)</f>
        <v>1</v>
      </c>
    </row>
    <row r="130" spans="1:10" ht="15.75" x14ac:dyDescent="0.25">
      <c r="A130" s="3" t="s">
        <v>89</v>
      </c>
      <c r="B130" s="2"/>
      <c r="C130" s="2"/>
      <c r="D130" s="2"/>
      <c r="E130" s="2">
        <v>1</v>
      </c>
      <c r="F130" s="2"/>
      <c r="G130" s="2"/>
      <c r="H130" s="2"/>
      <c r="I130" s="2">
        <f>SUM(B130:H130)</f>
        <v>1</v>
      </c>
      <c r="J130" s="4">
        <f>IF(B130&gt;0,1,0)+IF(C130&gt;0,1,0)+IF(D130&gt;0,1,0)+IF(E130&gt;0,1,0)+IF(F130&gt;0,1,0)+IF(G130&gt;0,1,0)+IF(H130&gt;0,1,0)</f>
        <v>1</v>
      </c>
    </row>
    <row r="131" spans="1:10" ht="15.75" x14ac:dyDescent="0.25">
      <c r="A131" s="3" t="s">
        <v>68</v>
      </c>
      <c r="B131" s="2"/>
      <c r="C131" s="2"/>
      <c r="D131" s="2"/>
      <c r="E131" s="2"/>
      <c r="F131" s="2">
        <v>1</v>
      </c>
      <c r="G131" s="2"/>
      <c r="H131" s="2"/>
      <c r="I131" s="2">
        <f>SUM(B131:H131)</f>
        <v>1</v>
      </c>
      <c r="J131" s="4">
        <f>IF(B131&gt;0,1,0)+IF(C131&gt;0,1,0)+IF(D131&gt;0,1,0)+IF(E131&gt;0,1,0)+IF(F131&gt;0,1,0)+IF(G131&gt;0,1,0)+IF(H131&gt;0,1,0)</f>
        <v>1</v>
      </c>
    </row>
    <row r="132" spans="1:10" ht="15.75" x14ac:dyDescent="0.25">
      <c r="A132" s="3" t="s">
        <v>14</v>
      </c>
      <c r="B132" s="2">
        <v>1</v>
      </c>
      <c r="C132" s="2"/>
      <c r="D132" s="2"/>
      <c r="E132" s="2"/>
      <c r="F132" s="2"/>
      <c r="G132" s="2"/>
      <c r="H132" s="2"/>
      <c r="I132" s="2">
        <f>SUM(B132:H132)</f>
        <v>1</v>
      </c>
      <c r="J132" s="4">
        <f>IF(B132&gt;0,1,0)+IF(C132&gt;0,1,0)+IF(D132&gt;0,1,0)+IF(E132&gt;0,1,0)+IF(F132&gt;0,1,0)+IF(G132&gt;0,1,0)+IF(H132&gt;0,1,0)</f>
        <v>1</v>
      </c>
    </row>
    <row r="133" spans="1:10" ht="15.75" x14ac:dyDescent="0.25">
      <c r="A133" s="3" t="s">
        <v>19</v>
      </c>
      <c r="B133" s="2">
        <v>1</v>
      </c>
      <c r="C133" s="2"/>
      <c r="D133" s="2"/>
      <c r="E133" s="2"/>
      <c r="F133" s="2"/>
      <c r="G133" s="2"/>
      <c r="H133" s="2"/>
      <c r="I133" s="2">
        <f>SUM(B133:H133)</f>
        <v>1</v>
      </c>
      <c r="J133" s="4">
        <f>IF(B133&gt;0,1,0)+IF(C133&gt;0,1,0)+IF(D133&gt;0,1,0)+IF(E133&gt;0,1,0)+IF(F133&gt;0,1,0)+IF(G133&gt;0,1,0)+IF(H133&gt;0,1,0)</f>
        <v>1</v>
      </c>
    </row>
    <row r="134" spans="1:10" ht="15.75" x14ac:dyDescent="0.25">
      <c r="A134" s="3" t="s">
        <v>53</v>
      </c>
      <c r="B134" s="2"/>
      <c r="C134" s="2"/>
      <c r="D134" s="2"/>
      <c r="E134" s="2">
        <v>1</v>
      </c>
      <c r="F134" s="2"/>
      <c r="G134" s="2"/>
      <c r="H134" s="2"/>
      <c r="I134" s="2">
        <f>SUM(B134:H134)</f>
        <v>1</v>
      </c>
      <c r="J134" s="4">
        <f>IF(B134&gt;0,1,0)+IF(C134&gt;0,1,0)+IF(D134&gt;0,1,0)+IF(E134&gt;0,1,0)+IF(F134&gt;0,1,0)+IF(G134&gt;0,1,0)+IF(H134&gt;0,1,0)</f>
        <v>1</v>
      </c>
    </row>
    <row r="135" spans="1:10" ht="15.75" x14ac:dyDescent="0.25">
      <c r="A135" s="3" t="s">
        <v>91</v>
      </c>
      <c r="B135" s="2"/>
      <c r="C135" s="2"/>
      <c r="D135" s="2"/>
      <c r="E135" s="2">
        <v>1</v>
      </c>
      <c r="F135" s="2"/>
      <c r="G135" s="2"/>
      <c r="H135" s="2"/>
      <c r="I135" s="2">
        <f>SUM(B135:H135)</f>
        <v>1</v>
      </c>
      <c r="J135" s="4">
        <f>IF(B135&gt;0,1,0)+IF(C135&gt;0,1,0)+IF(D135&gt;0,1,0)+IF(E135&gt;0,1,0)+IF(F135&gt;0,1,0)+IF(G135&gt;0,1,0)+IF(H135&gt;0,1,0)</f>
        <v>1</v>
      </c>
    </row>
    <row r="136" spans="1:10" ht="15.75" x14ac:dyDescent="0.25">
      <c r="A136" s="3" t="s">
        <v>20</v>
      </c>
      <c r="B136" s="2">
        <v>1</v>
      </c>
      <c r="C136" s="2"/>
      <c r="D136" s="2"/>
      <c r="E136" s="2"/>
      <c r="F136" s="2"/>
      <c r="G136" s="2"/>
      <c r="H136" s="2"/>
      <c r="I136" s="2">
        <f>SUM(B136:H136)</f>
        <v>1</v>
      </c>
      <c r="J136" s="4">
        <f>IF(B136&gt;0,1,0)+IF(C136&gt;0,1,0)+IF(D136&gt;0,1,0)+IF(E136&gt;0,1,0)+IF(F136&gt;0,1,0)+IF(G136&gt;0,1,0)+IF(H136&gt;0,1,0)</f>
        <v>1</v>
      </c>
    </row>
  </sheetData>
  <sortState ref="A2:J136">
    <sortCondition descending="1" ref="I2:I136"/>
    <sortCondition descending="1" ref="J2:J1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2023-09-26T11:18:55Z</dcterms:created>
  <dcterms:modified xsi:type="dcterms:W3CDTF">2023-11-21T12:37:39Z</dcterms:modified>
</cp:coreProperties>
</file>