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10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" i="1" l="1"/>
  <c r="H8" i="1"/>
  <c r="H26" i="1"/>
  <c r="H25" i="1"/>
  <c r="H6" i="1"/>
  <c r="H24" i="1"/>
  <c r="H23" i="1"/>
  <c r="H22" i="1"/>
  <c r="H16" i="1"/>
  <c r="H3" i="1"/>
  <c r="H11" i="1"/>
  <c r="H21" i="1"/>
  <c r="H13" i="1"/>
  <c r="H20" i="1"/>
  <c r="H12" i="1"/>
  <c r="H7" i="1"/>
  <c r="H19" i="1"/>
  <c r="H18" i="1"/>
  <c r="H5" i="1"/>
  <c r="H15" i="1"/>
  <c r="G30" i="1"/>
  <c r="G29" i="1"/>
  <c r="G32" i="1"/>
  <c r="G22" i="1"/>
  <c r="G31" i="1"/>
  <c r="G28" i="1"/>
  <c r="G10" i="1"/>
  <c r="G17" i="1"/>
  <c r="G14" i="1"/>
  <c r="G9" i="1"/>
  <c r="G27" i="1"/>
  <c r="G2" i="1"/>
  <c r="G8" i="1"/>
  <c r="G26" i="1"/>
  <c r="G25" i="1"/>
  <c r="G6" i="1"/>
  <c r="G24" i="1"/>
  <c r="G23" i="1"/>
  <c r="G16" i="1"/>
  <c r="G3" i="1"/>
  <c r="G11" i="1"/>
  <c r="G21" i="1"/>
  <c r="G13" i="1"/>
  <c r="G20" i="1"/>
  <c r="G12" i="1"/>
  <c r="G7" i="1"/>
  <c r="G19" i="1"/>
  <c r="G18" i="1"/>
  <c r="G5" i="1"/>
  <c r="G15" i="1"/>
  <c r="G4" i="1"/>
  <c r="H30" i="1"/>
  <c r="H29" i="1"/>
  <c r="H32" i="1"/>
  <c r="H31" i="1"/>
  <c r="H28" i="1"/>
  <c r="H10" i="1"/>
  <c r="H14" i="1"/>
  <c r="H17" i="1"/>
  <c r="H27" i="1"/>
  <c r="H4" i="1"/>
  <c r="H9" i="1"/>
</calcChain>
</file>

<file path=xl/sharedStrings.xml><?xml version="1.0" encoding="utf-8"?>
<sst xmlns="http://schemas.openxmlformats.org/spreadsheetml/2006/main" count="39" uniqueCount="39">
  <si>
    <t>Михайлов Владимир</t>
  </si>
  <si>
    <t>Юмагужин Камил</t>
  </si>
  <si>
    <t>Калиев Константин</t>
  </si>
  <si>
    <t>Кириллов Иван</t>
  </si>
  <si>
    <t>Грецов Сергей</t>
  </si>
  <si>
    <t>Шибаев Алексей</t>
  </si>
  <si>
    <t>Таболин Виктор</t>
  </si>
  <si>
    <t>Каскинова Танзиля</t>
  </si>
  <si>
    <t>Таболин Михаил</t>
  </si>
  <si>
    <t>Громова Вероника</t>
  </si>
  <si>
    <t>Лушников Сергей</t>
  </si>
  <si>
    <t>Доня Анастасия</t>
  </si>
  <si>
    <t>Кощеев Егор</t>
  </si>
  <si>
    <t>Альтапов Даниил</t>
  </si>
  <si>
    <t>Ившин Семён</t>
  </si>
  <si>
    <t>1 этап</t>
  </si>
  <si>
    <t>2 этап</t>
  </si>
  <si>
    <t>3 этап</t>
  </si>
  <si>
    <t>4 этап</t>
  </si>
  <si>
    <t>Барчук Илья</t>
  </si>
  <si>
    <t>Султанов Альберт</t>
  </si>
  <si>
    <t>ЗО</t>
  </si>
  <si>
    <t>Этапов</t>
  </si>
  <si>
    <t>Климентьева Татьяна</t>
  </si>
  <si>
    <t>Шестаков Степан</t>
  </si>
  <si>
    <t>Фамилия Имя</t>
  </si>
  <si>
    <t>5 этап</t>
  </si>
  <si>
    <t>Лисин Олег</t>
  </si>
  <si>
    <t>Ельменева Софья</t>
  </si>
  <si>
    <t>Бурматов Петр</t>
  </si>
  <si>
    <t>Закиров Ярослав</t>
  </si>
  <si>
    <t>Ахадов Даниэль</t>
  </si>
  <si>
    <t>Окороков Кирилл</t>
  </si>
  <si>
    <t>Латифьянова Рената</t>
  </si>
  <si>
    <t>Веселов Виталий</t>
  </si>
  <si>
    <t>Комарова Софья</t>
  </si>
  <si>
    <t>Шинова Ульяна</t>
  </si>
  <si>
    <t>Хизбулин Лев</t>
  </si>
  <si>
    <t>Хизбулина Дарья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</si>
</sst>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sz val="12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E4" sqref="E4"/>
    </sheetView>
  </sheetViews>
  <sheetFormatPr defaultRowHeight="15" x14ac:dyDescent="0.25"/>
  <cols>
    <col min="1" max="1" width="25.7109375" bestFit="1" customWidth="1"/>
    <col min="2" max="15" width="9.140625" style="1"/>
  </cols>
  <sheetData>
    <row r="1" spans="1:8" ht="15.75" thickBot="1" x14ac:dyDescent="0.3">
      <c r="A1" s="11" t="s">
        <v>25</v>
      </c>
      <c r="B1" s="12" t="s">
        <v>15</v>
      </c>
      <c r="C1" s="12" t="s">
        <v>16</v>
      </c>
      <c r="D1" s="12" t="s">
        <v>17</v>
      </c>
      <c r="E1" s="12" t="s">
        <v>18</v>
      </c>
      <c r="F1" s="12" t="s">
        <v>26</v>
      </c>
      <c r="G1" s="12" t="s">
        <v>21</v>
      </c>
      <c r="H1" s="13" t="s">
        <v>22</v>
      </c>
    </row>
    <row r="2" spans="1:8" ht="15.75" x14ac:dyDescent="0.25">
      <c r="A2" s="6" t="s">
        <v>0</v>
      </c>
      <c r="B2" s="7">
        <v>20</v>
      </c>
      <c r="C2" s="7">
        <v>20</v>
      </c>
      <c r="D2" s="7">
        <v>20</v>
      </c>
      <c r="E2" s="7">
        <v>18</v>
      </c>
      <c r="F2" s="7">
        <v>13</v>
      </c>
      <c r="G2" s="7">
        <f>SUM(B2:F2)</f>
        <v>91</v>
      </c>
      <c r="H2" s="3">
        <f>IF(B2&gt;0,1,0)+IF(C2&gt;0,1,0)+IF(D2&gt;0,1,0)+IF(E2&gt;0,1,0)+IF(F2&gt;0,1,0)</f>
        <v>5</v>
      </c>
    </row>
    <row r="3" spans="1:8" ht="15.75" x14ac:dyDescent="0.25">
      <c r="A3" s="2" t="s">
        <v>2</v>
      </c>
      <c r="B3" s="9"/>
      <c r="C3" s="9">
        <v>1</v>
      </c>
      <c r="D3" s="9">
        <v>11</v>
      </c>
      <c r="E3" s="9"/>
      <c r="F3" s="9">
        <v>18</v>
      </c>
      <c r="G3" s="9">
        <f>SUM(B3:F3)</f>
        <v>30</v>
      </c>
      <c r="H3" s="4">
        <f>IF(B3&gt;0,1,0)+IF(C3&gt;0,1,0)+IF(D3&gt;0,1,0)+IF(E3&gt;0,1,0)+IF(F3&gt;0,1,0)</f>
        <v>3</v>
      </c>
    </row>
    <row r="4" spans="1:8" ht="15.75" x14ac:dyDescent="0.25">
      <c r="A4" s="8" t="s">
        <v>13</v>
      </c>
      <c r="B4" s="9">
        <v>6</v>
      </c>
      <c r="C4" s="9"/>
      <c r="D4" s="9">
        <v>1</v>
      </c>
      <c r="E4" s="9">
        <v>13</v>
      </c>
      <c r="F4" s="9">
        <v>1</v>
      </c>
      <c r="G4" s="9">
        <f>SUM(B4:F4)</f>
        <v>21</v>
      </c>
      <c r="H4" s="4">
        <f>IF(B4&gt;0,1,0)+IF(C4&gt;0,1,0)+IF(D4&gt;0,1,0)+IF(E4&gt;0,1,0)+IF(F4&gt;0,1,0)</f>
        <v>4</v>
      </c>
    </row>
    <row r="5" spans="1:8" ht="15.75" x14ac:dyDescent="0.25">
      <c r="A5" s="8" t="s">
        <v>19</v>
      </c>
      <c r="B5" s="9">
        <v>8</v>
      </c>
      <c r="C5" s="9">
        <v>1</v>
      </c>
      <c r="D5" s="9">
        <v>6</v>
      </c>
      <c r="E5" s="9">
        <v>1</v>
      </c>
      <c r="F5" s="9"/>
      <c r="G5" s="9">
        <f>SUM(B5:F5)</f>
        <v>16</v>
      </c>
      <c r="H5" s="4">
        <f>IF(B5&gt;0,1,0)+IF(C5&gt;0,1,0)+IF(D5&gt;0,1,0)+IF(E5&gt;0,1,0)+IF(F5&gt;0,1,0)</f>
        <v>4</v>
      </c>
    </row>
    <row r="6" spans="1:8" ht="15.75" x14ac:dyDescent="0.25">
      <c r="A6" s="2" t="s">
        <v>12</v>
      </c>
      <c r="B6" s="9"/>
      <c r="C6" s="9">
        <v>15</v>
      </c>
      <c r="D6" s="9">
        <v>1</v>
      </c>
      <c r="E6" s="9"/>
      <c r="F6" s="9"/>
      <c r="G6" s="9">
        <f>SUM(B6:F6)</f>
        <v>16</v>
      </c>
      <c r="H6" s="4">
        <f>IF(B6&gt;0,1,0)+IF(C6&gt;0,1,0)+IF(D6&gt;0,1,0)+IF(E6&gt;0,1,0)+IF(F6&gt;0,1,0)</f>
        <v>2</v>
      </c>
    </row>
    <row r="7" spans="1:8" ht="15.75" x14ac:dyDescent="0.25">
      <c r="A7" s="2" t="s">
        <v>4</v>
      </c>
      <c r="B7" s="9"/>
      <c r="C7" s="9"/>
      <c r="D7" s="9">
        <v>15</v>
      </c>
      <c r="E7" s="9"/>
      <c r="F7" s="9"/>
      <c r="G7" s="9">
        <f>SUM(B7:F7)</f>
        <v>15</v>
      </c>
      <c r="H7" s="4">
        <f>IF(B7&gt;0,1,0)+IF(C7&gt;0,1,0)+IF(D7&gt;0,1,0)+IF(E7&gt;0,1,0)+IF(F7&gt;0,1,0)</f>
        <v>1</v>
      </c>
    </row>
    <row r="8" spans="1:8" ht="15.75" x14ac:dyDescent="0.25">
      <c r="A8" s="8" t="s">
        <v>10</v>
      </c>
      <c r="B8" s="9">
        <v>15</v>
      </c>
      <c r="C8" s="9"/>
      <c r="D8" s="9"/>
      <c r="E8" s="9"/>
      <c r="F8" s="9"/>
      <c r="G8" s="9">
        <f>SUM(B8:F8)</f>
        <v>15</v>
      </c>
      <c r="H8" s="4">
        <f>IF(B8&gt;0,1,0)+IF(C8&gt;0,1,0)+IF(D8&gt;0,1,0)+IF(E8&gt;0,1,0)+IF(F8&gt;0,1,0)</f>
        <v>1</v>
      </c>
    </row>
    <row r="9" spans="1:8" ht="15.75" x14ac:dyDescent="0.25">
      <c r="A9" s="14" t="s">
        <v>6</v>
      </c>
      <c r="B9" s="9">
        <v>11</v>
      </c>
      <c r="C9" s="9">
        <v>1</v>
      </c>
      <c r="D9" s="9">
        <v>1</v>
      </c>
      <c r="E9" s="9"/>
      <c r="F9" s="9"/>
      <c r="G9" s="9">
        <f>SUM(B9:F9)</f>
        <v>13</v>
      </c>
      <c r="H9" s="4">
        <f>IF(B9&gt;0,1,0)+IF(C9&gt;0,1,0)+IF(D9&gt;0,1,0)+IF(E9&gt;0,1,0)+IF(F9&gt;0,1,0)</f>
        <v>3</v>
      </c>
    </row>
    <row r="10" spans="1:8" ht="15.75" x14ac:dyDescent="0.25">
      <c r="A10" s="15" t="s">
        <v>1</v>
      </c>
      <c r="B10" s="9"/>
      <c r="C10" s="9">
        <v>11</v>
      </c>
      <c r="D10" s="9"/>
      <c r="E10" s="9">
        <v>1</v>
      </c>
      <c r="F10" s="9"/>
      <c r="G10" s="9">
        <f>SUM(B10:F10)</f>
        <v>12</v>
      </c>
      <c r="H10" s="4">
        <f>IF(B10&gt;0,1,0)+IF(C10&gt;0,1,0)+IF(D10&gt;0,1,0)+IF(E10&gt;0,1,0)+IF(F10&gt;0,1,0)</f>
        <v>2</v>
      </c>
    </row>
    <row r="11" spans="1:8" ht="16.5" thickBot="1" x14ac:dyDescent="0.3">
      <c r="A11" s="16" t="s">
        <v>14</v>
      </c>
      <c r="B11" s="10">
        <v>1</v>
      </c>
      <c r="C11" s="10"/>
      <c r="D11" s="10">
        <v>8</v>
      </c>
      <c r="E11" s="10"/>
      <c r="F11" s="10"/>
      <c r="G11" s="10">
        <f>SUM(B11:F11)</f>
        <v>9</v>
      </c>
      <c r="H11" s="5">
        <f>IF(B11&gt;0,1,0)+IF(C11&gt;0,1,0)+IF(D11&gt;0,1,0)+IF(E11&gt;0,1,0)+IF(F11&gt;0,1,0)</f>
        <v>2</v>
      </c>
    </row>
    <row r="12" spans="1:8" ht="15.75" x14ac:dyDescent="0.25">
      <c r="A12" s="17" t="s">
        <v>9</v>
      </c>
      <c r="B12" s="7">
        <v>1</v>
      </c>
      <c r="C12" s="7">
        <v>1</v>
      </c>
      <c r="D12" s="7">
        <v>1</v>
      </c>
      <c r="E12" s="7"/>
      <c r="F12" s="7"/>
      <c r="G12" s="7">
        <f>SUM(B12:F12)</f>
        <v>3</v>
      </c>
      <c r="H12" s="3">
        <f>IF(B12&gt;0,1,0)+IF(C12&gt;0,1,0)+IF(D12&gt;0,1,0)+IF(E12&gt;0,1,0)+IF(F12&gt;0,1,0)</f>
        <v>3</v>
      </c>
    </row>
    <row r="13" spans="1:8" ht="15.75" x14ac:dyDescent="0.25">
      <c r="A13" s="18" t="s">
        <v>28</v>
      </c>
      <c r="B13" s="9"/>
      <c r="C13" s="9">
        <v>1</v>
      </c>
      <c r="D13" s="9">
        <v>1</v>
      </c>
      <c r="E13" s="9">
        <v>1</v>
      </c>
      <c r="F13" s="9"/>
      <c r="G13" s="9">
        <f>SUM(B13:F13)</f>
        <v>3</v>
      </c>
      <c r="H13" s="4">
        <f>IF(B13&gt;0,1,0)+IF(C13&gt;0,1,0)+IF(D13&gt;0,1,0)+IF(E13&gt;0,1,0)+IF(F13&gt;0,1,0)</f>
        <v>3</v>
      </c>
    </row>
    <row r="14" spans="1:8" ht="15.75" x14ac:dyDescent="0.25">
      <c r="A14" s="19" t="s">
        <v>8</v>
      </c>
      <c r="B14" s="9">
        <v>1</v>
      </c>
      <c r="C14" s="9">
        <v>1</v>
      </c>
      <c r="D14" s="9">
        <v>1</v>
      </c>
      <c r="E14" s="9"/>
      <c r="F14" s="9"/>
      <c r="G14" s="9">
        <f>SUM(B14:F14)</f>
        <v>3</v>
      </c>
      <c r="H14" s="4">
        <f>IF(B14&gt;0,1,0)+IF(C14&gt;0,1,0)+IF(D14&gt;0,1,0)+IF(E14&gt;0,1,0)+IF(F14&gt;0,1,0)</f>
        <v>3</v>
      </c>
    </row>
    <row r="15" spans="1:8" ht="15.75" x14ac:dyDescent="0.25">
      <c r="A15" s="19" t="s">
        <v>31</v>
      </c>
      <c r="B15" s="9">
        <v>1</v>
      </c>
      <c r="C15" s="9"/>
      <c r="D15" s="9">
        <v>1</v>
      </c>
      <c r="E15" s="9"/>
      <c r="F15" s="9"/>
      <c r="G15" s="9">
        <f>SUM(B15:F15)</f>
        <v>2</v>
      </c>
      <c r="H15" s="4">
        <f>IF(B15&gt;0,1,0)+IF(C15&gt;0,1,0)+IF(D15&gt;0,1,0)+IF(E15&gt;0,1,0)+IF(F15&gt;0,1,0)</f>
        <v>2</v>
      </c>
    </row>
    <row r="16" spans="1:8" ht="15.75" x14ac:dyDescent="0.25">
      <c r="A16" s="19" t="s">
        <v>7</v>
      </c>
      <c r="B16" s="9">
        <v>1</v>
      </c>
      <c r="C16" s="9"/>
      <c r="D16" s="9">
        <v>1</v>
      </c>
      <c r="E16" s="9"/>
      <c r="F16" s="9"/>
      <c r="G16" s="9">
        <f>SUM(B16:F16)</f>
        <v>2</v>
      </c>
      <c r="H16" s="4">
        <f>IF(B16&gt;0,1,0)+IF(C16&gt;0,1,0)+IF(D16&gt;0,1,0)+IF(E16&gt;0,1,0)+IF(F16&gt;0,1,0)</f>
        <v>2</v>
      </c>
    </row>
    <row r="17" spans="1:8" ht="15.75" x14ac:dyDescent="0.25">
      <c r="A17" s="19" t="s">
        <v>5</v>
      </c>
      <c r="B17" s="9">
        <v>1</v>
      </c>
      <c r="C17" s="9">
        <v>1</v>
      </c>
      <c r="D17" s="9"/>
      <c r="E17" s="9"/>
      <c r="F17" s="9"/>
      <c r="G17" s="9">
        <f>SUM(B17:F17)</f>
        <v>2</v>
      </c>
      <c r="H17" s="4">
        <f>IF(B17&gt;0,1,0)+IF(C17&gt;0,1,0)+IF(D17&gt;0,1,0)+IF(E17&gt;0,1,0)+IF(F17&gt;0,1,0)</f>
        <v>2</v>
      </c>
    </row>
    <row r="18" spans="1:8" ht="15.75" x14ac:dyDescent="0.25">
      <c r="A18" s="19" t="s">
        <v>29</v>
      </c>
      <c r="B18" s="9">
        <v>1</v>
      </c>
      <c r="C18" s="9"/>
      <c r="D18" s="9"/>
      <c r="E18" s="9"/>
      <c r="F18" s="9"/>
      <c r="G18" s="9">
        <f>SUM(B18:F18)</f>
        <v>1</v>
      </c>
      <c r="H18" s="4">
        <f>IF(B18&gt;0,1,0)+IF(C18&gt;0,1,0)+IF(D18&gt;0,1,0)+IF(E18&gt;0,1,0)+IF(F18&gt;0,1,0)</f>
        <v>1</v>
      </c>
    </row>
    <row r="19" spans="1:8" ht="15.75" x14ac:dyDescent="0.25">
      <c r="A19" s="19" t="s">
        <v>34</v>
      </c>
      <c r="B19" s="9">
        <v>1</v>
      </c>
      <c r="C19" s="9"/>
      <c r="D19" s="9"/>
      <c r="E19" s="9"/>
      <c r="F19" s="9"/>
      <c r="G19" s="9">
        <f>SUM(B19:F19)</f>
        <v>1</v>
      </c>
      <c r="H19" s="4">
        <f>IF(B19&gt;0,1,0)+IF(C19&gt;0,1,0)+IF(D19&gt;0,1,0)+IF(E19&gt;0,1,0)+IF(F19&gt;0,1,0)</f>
        <v>1</v>
      </c>
    </row>
    <row r="20" spans="1:8" ht="15.75" x14ac:dyDescent="0.25">
      <c r="A20" s="18" t="s">
        <v>11</v>
      </c>
      <c r="B20" s="9"/>
      <c r="C20" s="9"/>
      <c r="D20" s="9">
        <v>1</v>
      </c>
      <c r="E20" s="9"/>
      <c r="F20" s="9"/>
      <c r="G20" s="9">
        <f>SUM(B20:F20)</f>
        <v>1</v>
      </c>
      <c r="H20" s="4">
        <f>IF(B20&gt;0,1,0)+IF(C20&gt;0,1,0)+IF(D20&gt;0,1,0)+IF(E20&gt;0,1,0)+IF(F20&gt;0,1,0)</f>
        <v>1</v>
      </c>
    </row>
    <row r="21" spans="1:8" ht="15.75" x14ac:dyDescent="0.25">
      <c r="A21" s="19" t="s">
        <v>30</v>
      </c>
      <c r="B21" s="9">
        <v>1</v>
      </c>
      <c r="C21" s="9"/>
      <c r="D21" s="9"/>
      <c r="E21" s="9"/>
      <c r="F21" s="9"/>
      <c r="G21" s="9">
        <f>SUM(B21:F21)</f>
        <v>1</v>
      </c>
      <c r="H21" s="4">
        <f>IF(B21&gt;0,1,0)+IF(C21&gt;0,1,0)+IF(D21&gt;0,1,0)+IF(E21&gt;0,1,0)+IF(F21&gt;0,1,0)</f>
        <v>1</v>
      </c>
    </row>
    <row r="22" spans="1:8" ht="15.75" x14ac:dyDescent="0.25">
      <c r="A22" s="18" t="s">
        <v>3</v>
      </c>
      <c r="B22" s="9"/>
      <c r="C22" s="9"/>
      <c r="D22" s="9"/>
      <c r="E22" s="9"/>
      <c r="F22" s="9">
        <v>1</v>
      </c>
      <c r="G22" s="9">
        <f>SUM(B22:F22)</f>
        <v>1</v>
      </c>
      <c r="H22" s="4">
        <f>IF(B22&gt;0,1,0)+IF(C22&gt;0,1,0)+IF(D22&gt;0,1,0)+IF(E22&gt;0,1,0)+IF(F22&gt;0,1,0)</f>
        <v>1</v>
      </c>
    </row>
    <row r="23" spans="1:8" ht="15.75" x14ac:dyDescent="0.25">
      <c r="A23" s="18" t="s">
        <v>23</v>
      </c>
      <c r="B23" s="9"/>
      <c r="C23" s="9"/>
      <c r="D23" s="9">
        <v>1</v>
      </c>
      <c r="E23" s="9"/>
      <c r="F23" s="9"/>
      <c r="G23" s="9">
        <f>SUM(B23:F23)</f>
        <v>1</v>
      </c>
      <c r="H23" s="4">
        <f>IF(B23&gt;0,1,0)+IF(C23&gt;0,1,0)+IF(D23&gt;0,1,0)+IF(E23&gt;0,1,0)+IF(F23&gt;0,1,0)</f>
        <v>1</v>
      </c>
    </row>
    <row r="24" spans="1:8" ht="15.75" x14ac:dyDescent="0.25">
      <c r="A24" s="18" t="s">
        <v>35</v>
      </c>
      <c r="B24" s="9"/>
      <c r="C24" s="9"/>
      <c r="D24" s="9">
        <v>1</v>
      </c>
      <c r="E24" s="9"/>
      <c r="F24" s="9"/>
      <c r="G24" s="9">
        <f>SUM(B24:F24)</f>
        <v>1</v>
      </c>
      <c r="H24" s="4">
        <f>IF(B24&gt;0,1,0)+IF(C24&gt;0,1,0)+IF(D24&gt;0,1,0)+IF(E24&gt;0,1,0)+IF(F24&gt;0,1,0)</f>
        <v>1</v>
      </c>
    </row>
    <row r="25" spans="1:8" ht="15.75" x14ac:dyDescent="0.25">
      <c r="A25" s="20" t="s">
        <v>33</v>
      </c>
      <c r="B25" s="9">
        <v>1</v>
      </c>
      <c r="C25" s="9"/>
      <c r="D25" s="9"/>
      <c r="E25" s="9"/>
      <c r="F25" s="9"/>
      <c r="G25" s="9">
        <f>SUM(B25:F25)</f>
        <v>1</v>
      </c>
      <c r="H25" s="4">
        <f>IF(B25&gt;0,1,0)+IF(C25&gt;0,1,0)+IF(D25&gt;0,1,0)+IF(E25&gt;0,1,0)+IF(F25&gt;0,1,0)</f>
        <v>1</v>
      </c>
    </row>
    <row r="26" spans="1:8" ht="15.75" x14ac:dyDescent="0.25">
      <c r="A26" s="21" t="s">
        <v>27</v>
      </c>
      <c r="B26" s="9"/>
      <c r="C26" s="9"/>
      <c r="D26" s="9">
        <v>1</v>
      </c>
      <c r="E26" s="9"/>
      <c r="F26" s="9"/>
      <c r="G26" s="9">
        <f>SUM(B26:F26)</f>
        <v>1</v>
      </c>
      <c r="H26" s="4">
        <f>IF(B26&gt;0,1,0)+IF(C26&gt;0,1,0)+IF(D26&gt;0,1,0)+IF(E26&gt;0,1,0)+IF(F26&gt;0,1,0)</f>
        <v>1</v>
      </c>
    </row>
    <row r="27" spans="1:8" ht="15.75" x14ac:dyDescent="0.25">
      <c r="A27" s="20" t="s">
        <v>32</v>
      </c>
      <c r="B27" s="9">
        <v>1</v>
      </c>
      <c r="C27" s="9"/>
      <c r="D27" s="9"/>
      <c r="E27" s="9"/>
      <c r="F27" s="9"/>
      <c r="G27" s="9">
        <f>SUM(B27:F27)</f>
        <v>1</v>
      </c>
      <c r="H27" s="4">
        <f>IF(B27&gt;0,1,0)+IF(C27&gt;0,1,0)+IF(D27&gt;0,1,0)+IF(E27&gt;0,1,0)+IF(F27&gt;0,1,0)</f>
        <v>1</v>
      </c>
    </row>
    <row r="28" spans="1:8" ht="15.75" x14ac:dyDescent="0.25">
      <c r="A28" s="19" t="s">
        <v>20</v>
      </c>
      <c r="B28" s="9"/>
      <c r="C28" s="9"/>
      <c r="D28" s="9"/>
      <c r="E28" s="9">
        <v>1</v>
      </c>
      <c r="F28" s="9"/>
      <c r="G28" s="9">
        <f>SUM(B28:F28)</f>
        <v>1</v>
      </c>
      <c r="H28" s="4">
        <f>IF(B28&gt;0,1,0)+IF(C28&gt;0,1,0)+IF(D28&gt;0,1,0)+IF(E28&gt;0,1,0)+IF(F28&gt;0,1,0)</f>
        <v>1</v>
      </c>
    </row>
    <row r="29" spans="1:8" ht="15.75" x14ac:dyDescent="0.25">
      <c r="A29" s="18" t="s">
        <v>37</v>
      </c>
      <c r="B29" s="9"/>
      <c r="C29" s="9"/>
      <c r="D29" s="9"/>
      <c r="E29" s="9"/>
      <c r="F29" s="9">
        <v>1</v>
      </c>
      <c r="G29" s="9">
        <f>SUM(B29:F29)</f>
        <v>1</v>
      </c>
      <c r="H29" s="4">
        <f>IF(B29&gt;0,1,0)+IF(C29&gt;0,1,0)+IF(D29&gt;0,1,0)+IF(E29&gt;0,1,0)+IF(F29&gt;0,1,0)</f>
        <v>1</v>
      </c>
    </row>
    <row r="30" spans="1:8" ht="15.75" x14ac:dyDescent="0.25">
      <c r="A30" s="18" t="s">
        <v>38</v>
      </c>
      <c r="B30" s="9"/>
      <c r="C30" s="9"/>
      <c r="D30" s="9"/>
      <c r="E30" s="9"/>
      <c r="F30" s="9">
        <v>1</v>
      </c>
      <c r="G30" s="9">
        <f>SUM(B30:F30)</f>
        <v>1</v>
      </c>
      <c r="H30" s="4">
        <f>IF(B30&gt;0,1,0)+IF(C30&gt;0,1,0)+IF(D30&gt;0,1,0)+IF(E30&gt;0,1,0)+IF(F30&gt;0,1,0)</f>
        <v>1</v>
      </c>
    </row>
    <row r="31" spans="1:8" ht="15.75" x14ac:dyDescent="0.25">
      <c r="A31" s="19" t="s">
        <v>24</v>
      </c>
      <c r="B31" s="9"/>
      <c r="C31" s="9"/>
      <c r="D31" s="9"/>
      <c r="E31" s="9">
        <v>1</v>
      </c>
      <c r="F31" s="9"/>
      <c r="G31" s="9">
        <f>SUM(B31:F31)</f>
        <v>1</v>
      </c>
      <c r="H31" s="4">
        <f>IF(B31&gt;0,1,0)+IF(C31&gt;0,1,0)+IF(D31&gt;0,1,0)+IF(E31&gt;0,1,0)+IF(F31&gt;0,1,0)</f>
        <v>1</v>
      </c>
    </row>
    <row r="32" spans="1:8" ht="16.5" thickBot="1" x14ac:dyDescent="0.3">
      <c r="A32" s="22" t="s">
        <v>36</v>
      </c>
      <c r="B32" s="10"/>
      <c r="C32" s="10"/>
      <c r="D32" s="10"/>
      <c r="E32" s="10"/>
      <c r="F32" s="10">
        <v>1</v>
      </c>
      <c r="G32" s="10">
        <f>SUM(B32:F32)</f>
        <v>1</v>
      </c>
      <c r="H32" s="5">
        <f>IF(B32&gt;0,1,0)+IF(C32&gt;0,1,0)+IF(D32&gt;0,1,0)+IF(E32&gt;0,1,0)+IF(F32&gt;0,1,0)</f>
        <v>1</v>
      </c>
    </row>
  </sheetData>
  <sortState ref="A2:N32">
    <sortCondition descending="1" ref="G2:G32"/>
    <sortCondition descending="1" ref="H2:H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2023-09-26T10:41:50Z</dcterms:created>
  <dcterms:modified xsi:type="dcterms:W3CDTF">2023-11-27T14:33:07Z</dcterms:modified>
</cp:coreProperties>
</file>